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ENVOI\"/>
    </mc:Choice>
  </mc:AlternateContent>
  <xr:revisionPtr revIDLastSave="0" documentId="13_ncr:1_{0DD19F04-9E82-4B02-9C9F-6E6A03E910FB}" xr6:coauthVersionLast="47" xr6:coauthVersionMax="47" xr10:uidLastSave="{00000000-0000-0000-0000-000000000000}"/>
  <bookViews>
    <workbookView xWindow="0" yWindow="555" windowWidth="28800" windowHeight="15645" xr2:uid="{01823F6C-64BB-4668-ACD3-3A2E9131F45B}"/>
  </bookViews>
  <sheets>
    <sheet name="R1 Masters PdL 2023" sheetId="1" r:id="rId1"/>
  </sheets>
  <externalReferences>
    <externalReference r:id="rId2"/>
  </externalReferences>
  <definedNames>
    <definedName name="Abd_M1">[1]MANCHE_1!#REF!,[1]MANCHE_1!#REF!,[1]MANCHE_1!#REF!,[1]MANCHE_1!$G$6:$G$35</definedName>
    <definedName name="CALCUL">[1]INTRO!#REF!</definedName>
    <definedName name="En_tete_ffps" localSheetId="0">'R1 Masters PdL 2023'!$A$4:$M$5</definedName>
    <definedName name="PV1_A">#REF!</definedName>
    <definedName name="PV1_B">#REF!</definedName>
    <definedName name="PV1_C">#REF!</definedName>
    <definedName name="PV1_D">#REF!</definedName>
    <definedName name="TABLEAU">#REF!</definedName>
    <definedName name="_xlnm.Print_Area" localSheetId="0">'R1 Masters PdL 2023'!$A$1:$M$14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H14" i="1"/>
  <c r="K14" i="1"/>
</calcChain>
</file>

<file path=xl/sharedStrings.xml><?xml version="1.0" encoding="utf-8"?>
<sst xmlns="http://schemas.openxmlformats.org/spreadsheetml/2006/main" count="37" uniqueCount="29">
  <si>
    <t>CHAMPIONNAT  R1 MASTERS</t>
  </si>
  <si>
    <t>Pays de la Loire</t>
  </si>
  <si>
    <t>Moulin Papon (85)</t>
  </si>
  <si>
    <t>CED 85</t>
  </si>
  <si>
    <t>14-15 octobre 2023</t>
  </si>
  <si>
    <t>Class</t>
  </si>
  <si>
    <t>NOM Prénom</t>
  </si>
  <si>
    <t>CD</t>
  </si>
  <si>
    <t>TaS</t>
  </si>
  <si>
    <t>MANCHE 1</t>
  </si>
  <si>
    <t>MANCHE 2</t>
  </si>
  <si>
    <t>Meilleur
Poids</t>
  </si>
  <si>
    <t>TOTAL</t>
  </si>
  <si>
    <t>Statut</t>
  </si>
  <si>
    <t>M1</t>
  </si>
  <si>
    <t>M2</t>
  </si>
  <si>
    <t>Poids</t>
  </si>
  <si>
    <t>PV</t>
  </si>
  <si>
    <t>Points</t>
  </si>
  <si>
    <t>SAMSON  Philippe</t>
  </si>
  <si>
    <t>M</t>
  </si>
  <si>
    <t>RAVON  Dominique</t>
  </si>
  <si>
    <t>POILANE Thierry</t>
  </si>
  <si>
    <t>JAUD Eric</t>
  </si>
  <si>
    <t>PINEAU Thierry</t>
  </si>
  <si>
    <t>CUREAU  Laurent</t>
  </si>
  <si>
    <t>ANDRIVOT Jean-Luc</t>
  </si>
  <si>
    <t>VINCONT Lionel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</si>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</sst>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rgb="FF000000"/>
      <name val="Calibri"/>
      <family val="2"/>
      <charset val="1"/>
    </font>
    <font>
      <sz val="14"/>
      <color theme="2" tint="-0.499984740745262"/>
      <name val="Calibri"/>
      <family val="2"/>
    </font>
    <font>
      <sz val="14"/>
      <color theme="1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3" fontId="3" fillId="0" borderId="16" xfId="0" applyNumberFormat="1" applyFont="1" applyBorder="1" applyAlignment="1" applyProtection="1">
      <alignment horizontal="center"/>
      <protection locked="0"/>
    </xf>
    <xf numFmtId="3" fontId="3" fillId="0" borderId="6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Border="1" applyAlignment="1" applyProtection="1">
      <alignment horizontal="right" indent="1"/>
      <protection locked="0"/>
    </xf>
    <xf numFmtId="3" fontId="3" fillId="0" borderId="6" xfId="0" applyNumberFormat="1" applyFont="1" applyBorder="1" applyAlignment="1" applyProtection="1">
      <alignment horizontal="right" inden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right" inden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/>
      <protection locked="0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/>
      <protection locked="0"/>
    </xf>
    <xf numFmtId="3" fontId="3" fillId="0" borderId="23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 applyProtection="1">
      <alignment horizontal="right" inden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right" inden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right" indent="1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right" indent="1"/>
      <protection locked="0"/>
    </xf>
    <xf numFmtId="3" fontId="3" fillId="0" borderId="11" xfId="0" applyNumberFormat="1" applyFont="1" applyBorder="1" applyAlignment="1" applyProtection="1">
      <alignment horizontal="right" indent="1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 indent="1"/>
      <protection locked="0"/>
    </xf>
    <xf numFmtId="0" fontId="3" fillId="0" borderId="0" xfId="0" applyFont="1" applyProtection="1">
      <protection locked="0"/>
    </xf>
    <xf numFmtId="3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3" fontId="3" fillId="0" borderId="29" xfId="0" applyNumberFormat="1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3" fontId="3" fillId="0" borderId="30" xfId="0" applyNumberFormat="1" applyFont="1" applyBorder="1" applyAlignment="1" applyProtection="1">
      <alignment horizontal="right" indent="1"/>
      <protection locked="0"/>
    </xf>
    <xf numFmtId="164" fontId="3" fillId="0" borderId="31" xfId="0" applyNumberFormat="1" applyFont="1" applyBorder="1" applyProtection="1"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552450</xdr:colOff>
      <xdr:row>2</xdr:row>
      <xdr:rowOff>104775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BCB618AD-B827-4F9D-8DCE-62CAF3B5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28575</xdr:rowOff>
    </xdr:from>
    <xdr:to>
      <xdr:col>12</xdr:col>
      <xdr:colOff>428344</xdr:colOff>
      <xdr:row>2</xdr:row>
      <xdr:rowOff>69796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2A0C2F-8B62-8945-48FE-76CD15170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28575"/>
          <a:ext cx="1152244" cy="841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hoto\Documents\PECHE\CED%2085\2023\CHAMPIONNAT%20M%20&amp;%20V\R1%20MASTERS%20EN%20COURS.xls" TargetMode="External"/><Relationship Id="rId1" Type="http://schemas.openxmlformats.org/officeDocument/2006/relationships/externalLinkPath" Target="file:///C:\Users\photo\Documents\PECHE\CED%2085\2023\CHAMPIONNAT%20M%20&amp;%20V\R1%20MASTERS%20EN%20CO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sement"/>
      <sheetName val="INTRO"/>
      <sheetName val="CONDITIONS"/>
      <sheetName val="UTILISATION"/>
      <sheetName val="ABANDONS"/>
      <sheetName val="LISTE"/>
      <sheetName val="MANCHE_1"/>
      <sheetName val="LISTE_2"/>
      <sheetName val="MANCHE_2"/>
      <sheetName val="LISTE_3"/>
      <sheetName val="CALCUL"/>
      <sheetName val="RESULTATS"/>
      <sheetName val="FFPS_ED"/>
      <sheetName val="EXCEL"/>
      <sheetName val="A_FAIRE"/>
      <sheetName val="NOMS &amp; POID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G6" t="str">
            <v/>
          </cell>
        </row>
        <row r="7">
          <cell r="G7" t="str">
            <v/>
          </cell>
        </row>
        <row r="8">
          <cell r="G8" t="str">
            <v/>
          </cell>
        </row>
        <row r="9">
          <cell r="G9" t="str">
            <v/>
          </cell>
        </row>
        <row r="10">
          <cell r="G10" t="str">
            <v/>
          </cell>
        </row>
        <row r="11">
          <cell r="G11" t="str">
            <v/>
          </cell>
        </row>
        <row r="12">
          <cell r="G12" t="str">
            <v/>
          </cell>
        </row>
        <row r="13">
          <cell r="G13" t="str">
            <v/>
          </cell>
        </row>
        <row r="14"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3471-9F24-47AE-ACE2-6C8A5BCB8C24}">
  <sheetPr codeName="Feuil21">
    <tabColor theme="0"/>
  </sheetPr>
  <dimension ref="A1:U44"/>
  <sheetViews>
    <sheetView showGridLines="0" showRowColHeaders="0" tabSelected="1" zoomScaleNormal="100" zoomScaleSheetLayoutView="100" workbookViewId="0">
      <selection activeCell="R6" sqref="R6"/>
    </sheetView>
  </sheetViews>
  <sheetFormatPr baseColWidth="10" defaultRowHeight="15" x14ac:dyDescent="0.25"/>
  <cols>
    <col min="1" max="1" width="5.7109375" style="40" customWidth="1"/>
    <col min="2" max="2" width="25" style="3" customWidth="1"/>
    <col min="3" max="5" width="5" style="40" customWidth="1"/>
    <col min="6" max="6" width="8" style="3" customWidth="1"/>
    <col min="7" max="7" width="4.7109375" style="40" customWidth="1"/>
    <col min="8" max="8" width="8" style="3" customWidth="1"/>
    <col min="9" max="9" width="4.7109375" style="40" customWidth="1"/>
    <col min="10" max="10" width="7.42578125" style="3" customWidth="1"/>
    <col min="11" max="11" width="9.140625" style="3" customWidth="1"/>
    <col min="12" max="12" width="6.7109375" style="40" customWidth="1"/>
    <col min="13" max="13" width="7.140625" style="40" customWidth="1"/>
    <col min="14" max="14" width="5.5703125" style="40" customWidth="1"/>
    <col min="15" max="17" width="2.7109375" customWidth="1"/>
    <col min="22" max="255" width="11.42578125" style="3"/>
    <col min="256" max="256" width="5.7109375" style="3" customWidth="1"/>
    <col min="257" max="257" width="25" style="3" customWidth="1"/>
    <col min="258" max="260" width="5" style="3" customWidth="1"/>
    <col min="261" max="261" width="8" style="3" customWidth="1"/>
    <col min="262" max="262" width="4.7109375" style="3" customWidth="1"/>
    <col min="263" max="263" width="8" style="3" customWidth="1"/>
    <col min="264" max="264" width="4.7109375" style="3" customWidth="1"/>
    <col min="265" max="265" width="7.42578125" style="3" customWidth="1"/>
    <col min="266" max="266" width="9.140625" style="3" customWidth="1"/>
    <col min="267" max="267" width="6.7109375" style="3" customWidth="1"/>
    <col min="268" max="268" width="7.140625" style="3" customWidth="1"/>
    <col min="269" max="269" width="5.5703125" style="3" customWidth="1"/>
    <col min="270" max="270" width="1.7109375" style="3" customWidth="1"/>
    <col min="271" max="273" width="2.7109375" style="3" customWidth="1"/>
    <col min="274" max="511" width="11.42578125" style="3"/>
    <col min="512" max="512" width="5.7109375" style="3" customWidth="1"/>
    <col min="513" max="513" width="25" style="3" customWidth="1"/>
    <col min="514" max="516" width="5" style="3" customWidth="1"/>
    <col min="517" max="517" width="8" style="3" customWidth="1"/>
    <col min="518" max="518" width="4.7109375" style="3" customWidth="1"/>
    <col min="519" max="519" width="8" style="3" customWidth="1"/>
    <col min="520" max="520" width="4.7109375" style="3" customWidth="1"/>
    <col min="521" max="521" width="7.42578125" style="3" customWidth="1"/>
    <col min="522" max="522" width="9.140625" style="3" customWidth="1"/>
    <col min="523" max="523" width="6.7109375" style="3" customWidth="1"/>
    <col min="524" max="524" width="7.140625" style="3" customWidth="1"/>
    <col min="525" max="525" width="5.5703125" style="3" customWidth="1"/>
    <col min="526" max="526" width="1.7109375" style="3" customWidth="1"/>
    <col min="527" max="529" width="2.7109375" style="3" customWidth="1"/>
    <col min="530" max="767" width="11.42578125" style="3"/>
    <col min="768" max="768" width="5.7109375" style="3" customWidth="1"/>
    <col min="769" max="769" width="25" style="3" customWidth="1"/>
    <col min="770" max="772" width="5" style="3" customWidth="1"/>
    <col min="773" max="773" width="8" style="3" customWidth="1"/>
    <col min="774" max="774" width="4.7109375" style="3" customWidth="1"/>
    <col min="775" max="775" width="8" style="3" customWidth="1"/>
    <col min="776" max="776" width="4.7109375" style="3" customWidth="1"/>
    <col min="777" max="777" width="7.42578125" style="3" customWidth="1"/>
    <col min="778" max="778" width="9.140625" style="3" customWidth="1"/>
    <col min="779" max="779" width="6.7109375" style="3" customWidth="1"/>
    <col min="780" max="780" width="7.140625" style="3" customWidth="1"/>
    <col min="781" max="781" width="5.5703125" style="3" customWidth="1"/>
    <col min="782" max="782" width="1.7109375" style="3" customWidth="1"/>
    <col min="783" max="785" width="2.7109375" style="3" customWidth="1"/>
    <col min="786" max="1023" width="11.42578125" style="3"/>
    <col min="1024" max="1024" width="5.7109375" style="3" customWidth="1"/>
    <col min="1025" max="1025" width="25" style="3" customWidth="1"/>
    <col min="1026" max="1028" width="5" style="3" customWidth="1"/>
    <col min="1029" max="1029" width="8" style="3" customWidth="1"/>
    <col min="1030" max="1030" width="4.7109375" style="3" customWidth="1"/>
    <col min="1031" max="1031" width="8" style="3" customWidth="1"/>
    <col min="1032" max="1032" width="4.7109375" style="3" customWidth="1"/>
    <col min="1033" max="1033" width="7.42578125" style="3" customWidth="1"/>
    <col min="1034" max="1034" width="9.140625" style="3" customWidth="1"/>
    <col min="1035" max="1035" width="6.7109375" style="3" customWidth="1"/>
    <col min="1036" max="1036" width="7.140625" style="3" customWidth="1"/>
    <col min="1037" max="1037" width="5.5703125" style="3" customWidth="1"/>
    <col min="1038" max="1038" width="1.7109375" style="3" customWidth="1"/>
    <col min="1039" max="1041" width="2.7109375" style="3" customWidth="1"/>
    <col min="1042" max="1279" width="11.42578125" style="3"/>
    <col min="1280" max="1280" width="5.7109375" style="3" customWidth="1"/>
    <col min="1281" max="1281" width="25" style="3" customWidth="1"/>
    <col min="1282" max="1284" width="5" style="3" customWidth="1"/>
    <col min="1285" max="1285" width="8" style="3" customWidth="1"/>
    <col min="1286" max="1286" width="4.7109375" style="3" customWidth="1"/>
    <col min="1287" max="1287" width="8" style="3" customWidth="1"/>
    <col min="1288" max="1288" width="4.7109375" style="3" customWidth="1"/>
    <col min="1289" max="1289" width="7.42578125" style="3" customWidth="1"/>
    <col min="1290" max="1290" width="9.140625" style="3" customWidth="1"/>
    <col min="1291" max="1291" width="6.7109375" style="3" customWidth="1"/>
    <col min="1292" max="1292" width="7.140625" style="3" customWidth="1"/>
    <col min="1293" max="1293" width="5.5703125" style="3" customWidth="1"/>
    <col min="1294" max="1294" width="1.7109375" style="3" customWidth="1"/>
    <col min="1295" max="1297" width="2.7109375" style="3" customWidth="1"/>
    <col min="1298" max="1535" width="11.42578125" style="3"/>
    <col min="1536" max="1536" width="5.7109375" style="3" customWidth="1"/>
    <col min="1537" max="1537" width="25" style="3" customWidth="1"/>
    <col min="1538" max="1540" width="5" style="3" customWidth="1"/>
    <col min="1541" max="1541" width="8" style="3" customWidth="1"/>
    <col min="1542" max="1542" width="4.7109375" style="3" customWidth="1"/>
    <col min="1543" max="1543" width="8" style="3" customWidth="1"/>
    <col min="1544" max="1544" width="4.7109375" style="3" customWidth="1"/>
    <col min="1545" max="1545" width="7.42578125" style="3" customWidth="1"/>
    <col min="1546" max="1546" width="9.140625" style="3" customWidth="1"/>
    <col min="1547" max="1547" width="6.7109375" style="3" customWidth="1"/>
    <col min="1548" max="1548" width="7.140625" style="3" customWidth="1"/>
    <col min="1549" max="1549" width="5.5703125" style="3" customWidth="1"/>
    <col min="1550" max="1550" width="1.7109375" style="3" customWidth="1"/>
    <col min="1551" max="1553" width="2.7109375" style="3" customWidth="1"/>
    <col min="1554" max="1791" width="11.42578125" style="3"/>
    <col min="1792" max="1792" width="5.7109375" style="3" customWidth="1"/>
    <col min="1793" max="1793" width="25" style="3" customWidth="1"/>
    <col min="1794" max="1796" width="5" style="3" customWidth="1"/>
    <col min="1797" max="1797" width="8" style="3" customWidth="1"/>
    <col min="1798" max="1798" width="4.7109375" style="3" customWidth="1"/>
    <col min="1799" max="1799" width="8" style="3" customWidth="1"/>
    <col min="1800" max="1800" width="4.7109375" style="3" customWidth="1"/>
    <col min="1801" max="1801" width="7.42578125" style="3" customWidth="1"/>
    <col min="1802" max="1802" width="9.140625" style="3" customWidth="1"/>
    <col min="1803" max="1803" width="6.7109375" style="3" customWidth="1"/>
    <col min="1804" max="1804" width="7.140625" style="3" customWidth="1"/>
    <col min="1805" max="1805" width="5.5703125" style="3" customWidth="1"/>
    <col min="1806" max="1806" width="1.7109375" style="3" customWidth="1"/>
    <col min="1807" max="1809" width="2.7109375" style="3" customWidth="1"/>
    <col min="1810" max="2047" width="11.42578125" style="3"/>
    <col min="2048" max="2048" width="5.7109375" style="3" customWidth="1"/>
    <col min="2049" max="2049" width="25" style="3" customWidth="1"/>
    <col min="2050" max="2052" width="5" style="3" customWidth="1"/>
    <col min="2053" max="2053" width="8" style="3" customWidth="1"/>
    <col min="2054" max="2054" width="4.7109375" style="3" customWidth="1"/>
    <col min="2055" max="2055" width="8" style="3" customWidth="1"/>
    <col min="2056" max="2056" width="4.7109375" style="3" customWidth="1"/>
    <col min="2057" max="2057" width="7.42578125" style="3" customWidth="1"/>
    <col min="2058" max="2058" width="9.140625" style="3" customWidth="1"/>
    <col min="2059" max="2059" width="6.7109375" style="3" customWidth="1"/>
    <col min="2060" max="2060" width="7.140625" style="3" customWidth="1"/>
    <col min="2061" max="2061" width="5.5703125" style="3" customWidth="1"/>
    <col min="2062" max="2062" width="1.7109375" style="3" customWidth="1"/>
    <col min="2063" max="2065" width="2.7109375" style="3" customWidth="1"/>
    <col min="2066" max="2303" width="11.42578125" style="3"/>
    <col min="2304" max="2304" width="5.7109375" style="3" customWidth="1"/>
    <col min="2305" max="2305" width="25" style="3" customWidth="1"/>
    <col min="2306" max="2308" width="5" style="3" customWidth="1"/>
    <col min="2309" max="2309" width="8" style="3" customWidth="1"/>
    <col min="2310" max="2310" width="4.7109375" style="3" customWidth="1"/>
    <col min="2311" max="2311" width="8" style="3" customWidth="1"/>
    <col min="2312" max="2312" width="4.7109375" style="3" customWidth="1"/>
    <col min="2313" max="2313" width="7.42578125" style="3" customWidth="1"/>
    <col min="2314" max="2314" width="9.140625" style="3" customWidth="1"/>
    <col min="2315" max="2315" width="6.7109375" style="3" customWidth="1"/>
    <col min="2316" max="2316" width="7.140625" style="3" customWidth="1"/>
    <col min="2317" max="2317" width="5.5703125" style="3" customWidth="1"/>
    <col min="2318" max="2318" width="1.7109375" style="3" customWidth="1"/>
    <col min="2319" max="2321" width="2.7109375" style="3" customWidth="1"/>
    <col min="2322" max="2559" width="11.42578125" style="3"/>
    <col min="2560" max="2560" width="5.7109375" style="3" customWidth="1"/>
    <col min="2561" max="2561" width="25" style="3" customWidth="1"/>
    <col min="2562" max="2564" width="5" style="3" customWidth="1"/>
    <col min="2565" max="2565" width="8" style="3" customWidth="1"/>
    <col min="2566" max="2566" width="4.7109375" style="3" customWidth="1"/>
    <col min="2567" max="2567" width="8" style="3" customWidth="1"/>
    <col min="2568" max="2568" width="4.7109375" style="3" customWidth="1"/>
    <col min="2569" max="2569" width="7.42578125" style="3" customWidth="1"/>
    <col min="2570" max="2570" width="9.140625" style="3" customWidth="1"/>
    <col min="2571" max="2571" width="6.7109375" style="3" customWidth="1"/>
    <col min="2572" max="2572" width="7.140625" style="3" customWidth="1"/>
    <col min="2573" max="2573" width="5.5703125" style="3" customWidth="1"/>
    <col min="2574" max="2574" width="1.7109375" style="3" customWidth="1"/>
    <col min="2575" max="2577" width="2.7109375" style="3" customWidth="1"/>
    <col min="2578" max="2815" width="11.42578125" style="3"/>
    <col min="2816" max="2816" width="5.7109375" style="3" customWidth="1"/>
    <col min="2817" max="2817" width="25" style="3" customWidth="1"/>
    <col min="2818" max="2820" width="5" style="3" customWidth="1"/>
    <col min="2821" max="2821" width="8" style="3" customWidth="1"/>
    <col min="2822" max="2822" width="4.7109375" style="3" customWidth="1"/>
    <col min="2823" max="2823" width="8" style="3" customWidth="1"/>
    <col min="2824" max="2824" width="4.7109375" style="3" customWidth="1"/>
    <col min="2825" max="2825" width="7.42578125" style="3" customWidth="1"/>
    <col min="2826" max="2826" width="9.140625" style="3" customWidth="1"/>
    <col min="2827" max="2827" width="6.7109375" style="3" customWidth="1"/>
    <col min="2828" max="2828" width="7.140625" style="3" customWidth="1"/>
    <col min="2829" max="2829" width="5.5703125" style="3" customWidth="1"/>
    <col min="2830" max="2830" width="1.7109375" style="3" customWidth="1"/>
    <col min="2831" max="2833" width="2.7109375" style="3" customWidth="1"/>
    <col min="2834" max="3071" width="11.42578125" style="3"/>
    <col min="3072" max="3072" width="5.7109375" style="3" customWidth="1"/>
    <col min="3073" max="3073" width="25" style="3" customWidth="1"/>
    <col min="3074" max="3076" width="5" style="3" customWidth="1"/>
    <col min="3077" max="3077" width="8" style="3" customWidth="1"/>
    <col min="3078" max="3078" width="4.7109375" style="3" customWidth="1"/>
    <col min="3079" max="3079" width="8" style="3" customWidth="1"/>
    <col min="3080" max="3080" width="4.7109375" style="3" customWidth="1"/>
    <col min="3081" max="3081" width="7.42578125" style="3" customWidth="1"/>
    <col min="3082" max="3082" width="9.140625" style="3" customWidth="1"/>
    <col min="3083" max="3083" width="6.7109375" style="3" customWidth="1"/>
    <col min="3084" max="3084" width="7.140625" style="3" customWidth="1"/>
    <col min="3085" max="3085" width="5.5703125" style="3" customWidth="1"/>
    <col min="3086" max="3086" width="1.7109375" style="3" customWidth="1"/>
    <col min="3087" max="3089" width="2.7109375" style="3" customWidth="1"/>
    <col min="3090" max="3327" width="11.42578125" style="3"/>
    <col min="3328" max="3328" width="5.7109375" style="3" customWidth="1"/>
    <col min="3329" max="3329" width="25" style="3" customWidth="1"/>
    <col min="3330" max="3332" width="5" style="3" customWidth="1"/>
    <col min="3333" max="3333" width="8" style="3" customWidth="1"/>
    <col min="3334" max="3334" width="4.7109375" style="3" customWidth="1"/>
    <col min="3335" max="3335" width="8" style="3" customWidth="1"/>
    <col min="3336" max="3336" width="4.7109375" style="3" customWidth="1"/>
    <col min="3337" max="3337" width="7.42578125" style="3" customWidth="1"/>
    <col min="3338" max="3338" width="9.140625" style="3" customWidth="1"/>
    <col min="3339" max="3339" width="6.7109375" style="3" customWidth="1"/>
    <col min="3340" max="3340" width="7.140625" style="3" customWidth="1"/>
    <col min="3341" max="3341" width="5.5703125" style="3" customWidth="1"/>
    <col min="3342" max="3342" width="1.7109375" style="3" customWidth="1"/>
    <col min="3343" max="3345" width="2.7109375" style="3" customWidth="1"/>
    <col min="3346" max="3583" width="11.42578125" style="3"/>
    <col min="3584" max="3584" width="5.7109375" style="3" customWidth="1"/>
    <col min="3585" max="3585" width="25" style="3" customWidth="1"/>
    <col min="3586" max="3588" width="5" style="3" customWidth="1"/>
    <col min="3589" max="3589" width="8" style="3" customWidth="1"/>
    <col min="3590" max="3590" width="4.7109375" style="3" customWidth="1"/>
    <col min="3591" max="3591" width="8" style="3" customWidth="1"/>
    <col min="3592" max="3592" width="4.7109375" style="3" customWidth="1"/>
    <col min="3593" max="3593" width="7.42578125" style="3" customWidth="1"/>
    <col min="3594" max="3594" width="9.140625" style="3" customWidth="1"/>
    <col min="3595" max="3595" width="6.7109375" style="3" customWidth="1"/>
    <col min="3596" max="3596" width="7.140625" style="3" customWidth="1"/>
    <col min="3597" max="3597" width="5.5703125" style="3" customWidth="1"/>
    <col min="3598" max="3598" width="1.7109375" style="3" customWidth="1"/>
    <col min="3599" max="3601" width="2.7109375" style="3" customWidth="1"/>
    <col min="3602" max="3839" width="11.42578125" style="3"/>
    <col min="3840" max="3840" width="5.7109375" style="3" customWidth="1"/>
    <col min="3841" max="3841" width="25" style="3" customWidth="1"/>
    <col min="3842" max="3844" width="5" style="3" customWidth="1"/>
    <col min="3845" max="3845" width="8" style="3" customWidth="1"/>
    <col min="3846" max="3846" width="4.7109375" style="3" customWidth="1"/>
    <col min="3847" max="3847" width="8" style="3" customWidth="1"/>
    <col min="3848" max="3848" width="4.7109375" style="3" customWidth="1"/>
    <col min="3849" max="3849" width="7.42578125" style="3" customWidth="1"/>
    <col min="3850" max="3850" width="9.140625" style="3" customWidth="1"/>
    <col min="3851" max="3851" width="6.7109375" style="3" customWidth="1"/>
    <col min="3852" max="3852" width="7.140625" style="3" customWidth="1"/>
    <col min="3853" max="3853" width="5.5703125" style="3" customWidth="1"/>
    <col min="3854" max="3854" width="1.7109375" style="3" customWidth="1"/>
    <col min="3855" max="3857" width="2.7109375" style="3" customWidth="1"/>
    <col min="3858" max="4095" width="11.42578125" style="3"/>
    <col min="4096" max="4096" width="5.7109375" style="3" customWidth="1"/>
    <col min="4097" max="4097" width="25" style="3" customWidth="1"/>
    <col min="4098" max="4100" width="5" style="3" customWidth="1"/>
    <col min="4101" max="4101" width="8" style="3" customWidth="1"/>
    <col min="4102" max="4102" width="4.7109375" style="3" customWidth="1"/>
    <col min="4103" max="4103" width="8" style="3" customWidth="1"/>
    <col min="4104" max="4104" width="4.7109375" style="3" customWidth="1"/>
    <col min="4105" max="4105" width="7.42578125" style="3" customWidth="1"/>
    <col min="4106" max="4106" width="9.140625" style="3" customWidth="1"/>
    <col min="4107" max="4107" width="6.7109375" style="3" customWidth="1"/>
    <col min="4108" max="4108" width="7.140625" style="3" customWidth="1"/>
    <col min="4109" max="4109" width="5.5703125" style="3" customWidth="1"/>
    <col min="4110" max="4110" width="1.7109375" style="3" customWidth="1"/>
    <col min="4111" max="4113" width="2.7109375" style="3" customWidth="1"/>
    <col min="4114" max="4351" width="11.42578125" style="3"/>
    <col min="4352" max="4352" width="5.7109375" style="3" customWidth="1"/>
    <col min="4353" max="4353" width="25" style="3" customWidth="1"/>
    <col min="4354" max="4356" width="5" style="3" customWidth="1"/>
    <col min="4357" max="4357" width="8" style="3" customWidth="1"/>
    <col min="4358" max="4358" width="4.7109375" style="3" customWidth="1"/>
    <col min="4359" max="4359" width="8" style="3" customWidth="1"/>
    <col min="4360" max="4360" width="4.7109375" style="3" customWidth="1"/>
    <col min="4361" max="4361" width="7.42578125" style="3" customWidth="1"/>
    <col min="4362" max="4362" width="9.140625" style="3" customWidth="1"/>
    <col min="4363" max="4363" width="6.7109375" style="3" customWidth="1"/>
    <col min="4364" max="4364" width="7.140625" style="3" customWidth="1"/>
    <col min="4365" max="4365" width="5.5703125" style="3" customWidth="1"/>
    <col min="4366" max="4366" width="1.7109375" style="3" customWidth="1"/>
    <col min="4367" max="4369" width="2.7109375" style="3" customWidth="1"/>
    <col min="4370" max="4607" width="11.42578125" style="3"/>
    <col min="4608" max="4608" width="5.7109375" style="3" customWidth="1"/>
    <col min="4609" max="4609" width="25" style="3" customWidth="1"/>
    <col min="4610" max="4612" width="5" style="3" customWidth="1"/>
    <col min="4613" max="4613" width="8" style="3" customWidth="1"/>
    <col min="4614" max="4614" width="4.7109375" style="3" customWidth="1"/>
    <col min="4615" max="4615" width="8" style="3" customWidth="1"/>
    <col min="4616" max="4616" width="4.7109375" style="3" customWidth="1"/>
    <col min="4617" max="4617" width="7.42578125" style="3" customWidth="1"/>
    <col min="4618" max="4618" width="9.140625" style="3" customWidth="1"/>
    <col min="4619" max="4619" width="6.7109375" style="3" customWidth="1"/>
    <col min="4620" max="4620" width="7.140625" style="3" customWidth="1"/>
    <col min="4621" max="4621" width="5.5703125" style="3" customWidth="1"/>
    <col min="4622" max="4622" width="1.7109375" style="3" customWidth="1"/>
    <col min="4623" max="4625" width="2.7109375" style="3" customWidth="1"/>
    <col min="4626" max="4863" width="11.42578125" style="3"/>
    <col min="4864" max="4864" width="5.7109375" style="3" customWidth="1"/>
    <col min="4865" max="4865" width="25" style="3" customWidth="1"/>
    <col min="4866" max="4868" width="5" style="3" customWidth="1"/>
    <col min="4869" max="4869" width="8" style="3" customWidth="1"/>
    <col min="4870" max="4870" width="4.7109375" style="3" customWidth="1"/>
    <col min="4871" max="4871" width="8" style="3" customWidth="1"/>
    <col min="4872" max="4872" width="4.7109375" style="3" customWidth="1"/>
    <col min="4873" max="4873" width="7.42578125" style="3" customWidth="1"/>
    <col min="4874" max="4874" width="9.140625" style="3" customWidth="1"/>
    <col min="4875" max="4875" width="6.7109375" style="3" customWidth="1"/>
    <col min="4876" max="4876" width="7.140625" style="3" customWidth="1"/>
    <col min="4877" max="4877" width="5.5703125" style="3" customWidth="1"/>
    <col min="4878" max="4878" width="1.7109375" style="3" customWidth="1"/>
    <col min="4879" max="4881" width="2.7109375" style="3" customWidth="1"/>
    <col min="4882" max="5119" width="11.42578125" style="3"/>
    <col min="5120" max="5120" width="5.7109375" style="3" customWidth="1"/>
    <col min="5121" max="5121" width="25" style="3" customWidth="1"/>
    <col min="5122" max="5124" width="5" style="3" customWidth="1"/>
    <col min="5125" max="5125" width="8" style="3" customWidth="1"/>
    <col min="5126" max="5126" width="4.7109375" style="3" customWidth="1"/>
    <col min="5127" max="5127" width="8" style="3" customWidth="1"/>
    <col min="5128" max="5128" width="4.7109375" style="3" customWidth="1"/>
    <col min="5129" max="5129" width="7.42578125" style="3" customWidth="1"/>
    <col min="5130" max="5130" width="9.140625" style="3" customWidth="1"/>
    <col min="5131" max="5131" width="6.7109375" style="3" customWidth="1"/>
    <col min="5132" max="5132" width="7.140625" style="3" customWidth="1"/>
    <col min="5133" max="5133" width="5.5703125" style="3" customWidth="1"/>
    <col min="5134" max="5134" width="1.7109375" style="3" customWidth="1"/>
    <col min="5135" max="5137" width="2.7109375" style="3" customWidth="1"/>
    <col min="5138" max="5375" width="11.42578125" style="3"/>
    <col min="5376" max="5376" width="5.7109375" style="3" customWidth="1"/>
    <col min="5377" max="5377" width="25" style="3" customWidth="1"/>
    <col min="5378" max="5380" width="5" style="3" customWidth="1"/>
    <col min="5381" max="5381" width="8" style="3" customWidth="1"/>
    <col min="5382" max="5382" width="4.7109375" style="3" customWidth="1"/>
    <col min="5383" max="5383" width="8" style="3" customWidth="1"/>
    <col min="5384" max="5384" width="4.7109375" style="3" customWidth="1"/>
    <col min="5385" max="5385" width="7.42578125" style="3" customWidth="1"/>
    <col min="5386" max="5386" width="9.140625" style="3" customWidth="1"/>
    <col min="5387" max="5387" width="6.7109375" style="3" customWidth="1"/>
    <col min="5388" max="5388" width="7.140625" style="3" customWidth="1"/>
    <col min="5389" max="5389" width="5.5703125" style="3" customWidth="1"/>
    <col min="5390" max="5390" width="1.7109375" style="3" customWidth="1"/>
    <col min="5391" max="5393" width="2.7109375" style="3" customWidth="1"/>
    <col min="5394" max="5631" width="11.42578125" style="3"/>
    <col min="5632" max="5632" width="5.7109375" style="3" customWidth="1"/>
    <col min="5633" max="5633" width="25" style="3" customWidth="1"/>
    <col min="5634" max="5636" width="5" style="3" customWidth="1"/>
    <col min="5637" max="5637" width="8" style="3" customWidth="1"/>
    <col min="5638" max="5638" width="4.7109375" style="3" customWidth="1"/>
    <col min="5639" max="5639" width="8" style="3" customWidth="1"/>
    <col min="5640" max="5640" width="4.7109375" style="3" customWidth="1"/>
    <col min="5641" max="5641" width="7.42578125" style="3" customWidth="1"/>
    <col min="5642" max="5642" width="9.140625" style="3" customWidth="1"/>
    <col min="5643" max="5643" width="6.7109375" style="3" customWidth="1"/>
    <col min="5644" max="5644" width="7.140625" style="3" customWidth="1"/>
    <col min="5645" max="5645" width="5.5703125" style="3" customWidth="1"/>
    <col min="5646" max="5646" width="1.7109375" style="3" customWidth="1"/>
    <col min="5647" max="5649" width="2.7109375" style="3" customWidth="1"/>
    <col min="5650" max="5887" width="11.42578125" style="3"/>
    <col min="5888" max="5888" width="5.7109375" style="3" customWidth="1"/>
    <col min="5889" max="5889" width="25" style="3" customWidth="1"/>
    <col min="5890" max="5892" width="5" style="3" customWidth="1"/>
    <col min="5893" max="5893" width="8" style="3" customWidth="1"/>
    <col min="5894" max="5894" width="4.7109375" style="3" customWidth="1"/>
    <col min="5895" max="5895" width="8" style="3" customWidth="1"/>
    <col min="5896" max="5896" width="4.7109375" style="3" customWidth="1"/>
    <col min="5897" max="5897" width="7.42578125" style="3" customWidth="1"/>
    <col min="5898" max="5898" width="9.140625" style="3" customWidth="1"/>
    <col min="5899" max="5899" width="6.7109375" style="3" customWidth="1"/>
    <col min="5900" max="5900" width="7.140625" style="3" customWidth="1"/>
    <col min="5901" max="5901" width="5.5703125" style="3" customWidth="1"/>
    <col min="5902" max="5902" width="1.7109375" style="3" customWidth="1"/>
    <col min="5903" max="5905" width="2.7109375" style="3" customWidth="1"/>
    <col min="5906" max="6143" width="11.42578125" style="3"/>
    <col min="6144" max="6144" width="5.7109375" style="3" customWidth="1"/>
    <col min="6145" max="6145" width="25" style="3" customWidth="1"/>
    <col min="6146" max="6148" width="5" style="3" customWidth="1"/>
    <col min="6149" max="6149" width="8" style="3" customWidth="1"/>
    <col min="6150" max="6150" width="4.7109375" style="3" customWidth="1"/>
    <col min="6151" max="6151" width="8" style="3" customWidth="1"/>
    <col min="6152" max="6152" width="4.7109375" style="3" customWidth="1"/>
    <col min="6153" max="6153" width="7.42578125" style="3" customWidth="1"/>
    <col min="6154" max="6154" width="9.140625" style="3" customWidth="1"/>
    <col min="6155" max="6155" width="6.7109375" style="3" customWidth="1"/>
    <col min="6156" max="6156" width="7.140625" style="3" customWidth="1"/>
    <col min="6157" max="6157" width="5.5703125" style="3" customWidth="1"/>
    <col min="6158" max="6158" width="1.7109375" style="3" customWidth="1"/>
    <col min="6159" max="6161" width="2.7109375" style="3" customWidth="1"/>
    <col min="6162" max="6399" width="11.42578125" style="3"/>
    <col min="6400" max="6400" width="5.7109375" style="3" customWidth="1"/>
    <col min="6401" max="6401" width="25" style="3" customWidth="1"/>
    <col min="6402" max="6404" width="5" style="3" customWidth="1"/>
    <col min="6405" max="6405" width="8" style="3" customWidth="1"/>
    <col min="6406" max="6406" width="4.7109375" style="3" customWidth="1"/>
    <col min="6407" max="6407" width="8" style="3" customWidth="1"/>
    <col min="6408" max="6408" width="4.7109375" style="3" customWidth="1"/>
    <col min="6409" max="6409" width="7.42578125" style="3" customWidth="1"/>
    <col min="6410" max="6410" width="9.140625" style="3" customWidth="1"/>
    <col min="6411" max="6411" width="6.7109375" style="3" customWidth="1"/>
    <col min="6412" max="6412" width="7.140625" style="3" customWidth="1"/>
    <col min="6413" max="6413" width="5.5703125" style="3" customWidth="1"/>
    <col min="6414" max="6414" width="1.7109375" style="3" customWidth="1"/>
    <col min="6415" max="6417" width="2.7109375" style="3" customWidth="1"/>
    <col min="6418" max="6655" width="11.42578125" style="3"/>
    <col min="6656" max="6656" width="5.7109375" style="3" customWidth="1"/>
    <col min="6657" max="6657" width="25" style="3" customWidth="1"/>
    <col min="6658" max="6660" width="5" style="3" customWidth="1"/>
    <col min="6661" max="6661" width="8" style="3" customWidth="1"/>
    <col min="6662" max="6662" width="4.7109375" style="3" customWidth="1"/>
    <col min="6663" max="6663" width="8" style="3" customWidth="1"/>
    <col min="6664" max="6664" width="4.7109375" style="3" customWidth="1"/>
    <col min="6665" max="6665" width="7.42578125" style="3" customWidth="1"/>
    <col min="6666" max="6666" width="9.140625" style="3" customWidth="1"/>
    <col min="6667" max="6667" width="6.7109375" style="3" customWidth="1"/>
    <col min="6668" max="6668" width="7.140625" style="3" customWidth="1"/>
    <col min="6669" max="6669" width="5.5703125" style="3" customWidth="1"/>
    <col min="6670" max="6670" width="1.7109375" style="3" customWidth="1"/>
    <col min="6671" max="6673" width="2.7109375" style="3" customWidth="1"/>
    <col min="6674" max="6911" width="11.42578125" style="3"/>
    <col min="6912" max="6912" width="5.7109375" style="3" customWidth="1"/>
    <col min="6913" max="6913" width="25" style="3" customWidth="1"/>
    <col min="6914" max="6916" width="5" style="3" customWidth="1"/>
    <col min="6917" max="6917" width="8" style="3" customWidth="1"/>
    <col min="6918" max="6918" width="4.7109375" style="3" customWidth="1"/>
    <col min="6919" max="6919" width="8" style="3" customWidth="1"/>
    <col min="6920" max="6920" width="4.7109375" style="3" customWidth="1"/>
    <col min="6921" max="6921" width="7.42578125" style="3" customWidth="1"/>
    <col min="6922" max="6922" width="9.140625" style="3" customWidth="1"/>
    <col min="6923" max="6923" width="6.7109375" style="3" customWidth="1"/>
    <col min="6924" max="6924" width="7.140625" style="3" customWidth="1"/>
    <col min="6925" max="6925" width="5.5703125" style="3" customWidth="1"/>
    <col min="6926" max="6926" width="1.7109375" style="3" customWidth="1"/>
    <col min="6927" max="6929" width="2.7109375" style="3" customWidth="1"/>
    <col min="6930" max="7167" width="11.42578125" style="3"/>
    <col min="7168" max="7168" width="5.7109375" style="3" customWidth="1"/>
    <col min="7169" max="7169" width="25" style="3" customWidth="1"/>
    <col min="7170" max="7172" width="5" style="3" customWidth="1"/>
    <col min="7173" max="7173" width="8" style="3" customWidth="1"/>
    <col min="7174" max="7174" width="4.7109375" style="3" customWidth="1"/>
    <col min="7175" max="7175" width="8" style="3" customWidth="1"/>
    <col min="7176" max="7176" width="4.7109375" style="3" customWidth="1"/>
    <col min="7177" max="7177" width="7.42578125" style="3" customWidth="1"/>
    <col min="7178" max="7178" width="9.140625" style="3" customWidth="1"/>
    <col min="7179" max="7179" width="6.7109375" style="3" customWidth="1"/>
    <col min="7180" max="7180" width="7.140625" style="3" customWidth="1"/>
    <col min="7181" max="7181" width="5.5703125" style="3" customWidth="1"/>
    <col min="7182" max="7182" width="1.7109375" style="3" customWidth="1"/>
    <col min="7183" max="7185" width="2.7109375" style="3" customWidth="1"/>
    <col min="7186" max="7423" width="11.42578125" style="3"/>
    <col min="7424" max="7424" width="5.7109375" style="3" customWidth="1"/>
    <col min="7425" max="7425" width="25" style="3" customWidth="1"/>
    <col min="7426" max="7428" width="5" style="3" customWidth="1"/>
    <col min="7429" max="7429" width="8" style="3" customWidth="1"/>
    <col min="7430" max="7430" width="4.7109375" style="3" customWidth="1"/>
    <col min="7431" max="7431" width="8" style="3" customWidth="1"/>
    <col min="7432" max="7432" width="4.7109375" style="3" customWidth="1"/>
    <col min="7433" max="7433" width="7.42578125" style="3" customWidth="1"/>
    <col min="7434" max="7434" width="9.140625" style="3" customWidth="1"/>
    <col min="7435" max="7435" width="6.7109375" style="3" customWidth="1"/>
    <col min="7436" max="7436" width="7.140625" style="3" customWidth="1"/>
    <col min="7437" max="7437" width="5.5703125" style="3" customWidth="1"/>
    <col min="7438" max="7438" width="1.7109375" style="3" customWidth="1"/>
    <col min="7439" max="7441" width="2.7109375" style="3" customWidth="1"/>
    <col min="7442" max="7679" width="11.42578125" style="3"/>
    <col min="7680" max="7680" width="5.7109375" style="3" customWidth="1"/>
    <col min="7681" max="7681" width="25" style="3" customWidth="1"/>
    <col min="7682" max="7684" width="5" style="3" customWidth="1"/>
    <col min="7685" max="7685" width="8" style="3" customWidth="1"/>
    <col min="7686" max="7686" width="4.7109375" style="3" customWidth="1"/>
    <col min="7687" max="7687" width="8" style="3" customWidth="1"/>
    <col min="7688" max="7688" width="4.7109375" style="3" customWidth="1"/>
    <col min="7689" max="7689" width="7.42578125" style="3" customWidth="1"/>
    <col min="7690" max="7690" width="9.140625" style="3" customWidth="1"/>
    <col min="7691" max="7691" width="6.7109375" style="3" customWidth="1"/>
    <col min="7692" max="7692" width="7.140625" style="3" customWidth="1"/>
    <col min="7693" max="7693" width="5.5703125" style="3" customWidth="1"/>
    <col min="7694" max="7694" width="1.7109375" style="3" customWidth="1"/>
    <col min="7695" max="7697" width="2.7109375" style="3" customWidth="1"/>
    <col min="7698" max="7935" width="11.42578125" style="3"/>
    <col min="7936" max="7936" width="5.7109375" style="3" customWidth="1"/>
    <col min="7937" max="7937" width="25" style="3" customWidth="1"/>
    <col min="7938" max="7940" width="5" style="3" customWidth="1"/>
    <col min="7941" max="7941" width="8" style="3" customWidth="1"/>
    <col min="7942" max="7942" width="4.7109375" style="3" customWidth="1"/>
    <col min="7943" max="7943" width="8" style="3" customWidth="1"/>
    <col min="7944" max="7944" width="4.7109375" style="3" customWidth="1"/>
    <col min="7945" max="7945" width="7.42578125" style="3" customWidth="1"/>
    <col min="7946" max="7946" width="9.140625" style="3" customWidth="1"/>
    <col min="7947" max="7947" width="6.7109375" style="3" customWidth="1"/>
    <col min="7948" max="7948" width="7.140625" style="3" customWidth="1"/>
    <col min="7949" max="7949" width="5.5703125" style="3" customWidth="1"/>
    <col min="7950" max="7950" width="1.7109375" style="3" customWidth="1"/>
    <col min="7951" max="7953" width="2.7109375" style="3" customWidth="1"/>
    <col min="7954" max="8191" width="11.42578125" style="3"/>
    <col min="8192" max="8192" width="5.7109375" style="3" customWidth="1"/>
    <col min="8193" max="8193" width="25" style="3" customWidth="1"/>
    <col min="8194" max="8196" width="5" style="3" customWidth="1"/>
    <col min="8197" max="8197" width="8" style="3" customWidth="1"/>
    <col min="8198" max="8198" width="4.7109375" style="3" customWidth="1"/>
    <col min="8199" max="8199" width="8" style="3" customWidth="1"/>
    <col min="8200" max="8200" width="4.7109375" style="3" customWidth="1"/>
    <col min="8201" max="8201" width="7.42578125" style="3" customWidth="1"/>
    <col min="8202" max="8202" width="9.140625" style="3" customWidth="1"/>
    <col min="8203" max="8203" width="6.7109375" style="3" customWidth="1"/>
    <col min="8204" max="8204" width="7.140625" style="3" customWidth="1"/>
    <col min="8205" max="8205" width="5.5703125" style="3" customWidth="1"/>
    <col min="8206" max="8206" width="1.7109375" style="3" customWidth="1"/>
    <col min="8207" max="8209" width="2.7109375" style="3" customWidth="1"/>
    <col min="8210" max="8447" width="11.42578125" style="3"/>
    <col min="8448" max="8448" width="5.7109375" style="3" customWidth="1"/>
    <col min="8449" max="8449" width="25" style="3" customWidth="1"/>
    <col min="8450" max="8452" width="5" style="3" customWidth="1"/>
    <col min="8453" max="8453" width="8" style="3" customWidth="1"/>
    <col min="8454" max="8454" width="4.7109375" style="3" customWidth="1"/>
    <col min="8455" max="8455" width="8" style="3" customWidth="1"/>
    <col min="8456" max="8456" width="4.7109375" style="3" customWidth="1"/>
    <col min="8457" max="8457" width="7.42578125" style="3" customWidth="1"/>
    <col min="8458" max="8458" width="9.140625" style="3" customWidth="1"/>
    <col min="8459" max="8459" width="6.7109375" style="3" customWidth="1"/>
    <col min="8460" max="8460" width="7.140625" style="3" customWidth="1"/>
    <col min="8461" max="8461" width="5.5703125" style="3" customWidth="1"/>
    <col min="8462" max="8462" width="1.7109375" style="3" customWidth="1"/>
    <col min="8463" max="8465" width="2.7109375" style="3" customWidth="1"/>
    <col min="8466" max="8703" width="11.42578125" style="3"/>
    <col min="8704" max="8704" width="5.7109375" style="3" customWidth="1"/>
    <col min="8705" max="8705" width="25" style="3" customWidth="1"/>
    <col min="8706" max="8708" width="5" style="3" customWidth="1"/>
    <col min="8709" max="8709" width="8" style="3" customWidth="1"/>
    <col min="8710" max="8710" width="4.7109375" style="3" customWidth="1"/>
    <col min="8711" max="8711" width="8" style="3" customWidth="1"/>
    <col min="8712" max="8712" width="4.7109375" style="3" customWidth="1"/>
    <col min="8713" max="8713" width="7.42578125" style="3" customWidth="1"/>
    <col min="8714" max="8714" width="9.140625" style="3" customWidth="1"/>
    <col min="8715" max="8715" width="6.7109375" style="3" customWidth="1"/>
    <col min="8716" max="8716" width="7.140625" style="3" customWidth="1"/>
    <col min="8717" max="8717" width="5.5703125" style="3" customWidth="1"/>
    <col min="8718" max="8718" width="1.7109375" style="3" customWidth="1"/>
    <col min="8719" max="8721" width="2.7109375" style="3" customWidth="1"/>
    <col min="8722" max="8959" width="11.42578125" style="3"/>
    <col min="8960" max="8960" width="5.7109375" style="3" customWidth="1"/>
    <col min="8961" max="8961" width="25" style="3" customWidth="1"/>
    <col min="8962" max="8964" width="5" style="3" customWidth="1"/>
    <col min="8965" max="8965" width="8" style="3" customWidth="1"/>
    <col min="8966" max="8966" width="4.7109375" style="3" customWidth="1"/>
    <col min="8967" max="8967" width="8" style="3" customWidth="1"/>
    <col min="8968" max="8968" width="4.7109375" style="3" customWidth="1"/>
    <col min="8969" max="8969" width="7.42578125" style="3" customWidth="1"/>
    <col min="8970" max="8970" width="9.140625" style="3" customWidth="1"/>
    <col min="8971" max="8971" width="6.7109375" style="3" customWidth="1"/>
    <col min="8972" max="8972" width="7.140625" style="3" customWidth="1"/>
    <col min="8973" max="8973" width="5.5703125" style="3" customWidth="1"/>
    <col min="8974" max="8974" width="1.7109375" style="3" customWidth="1"/>
    <col min="8975" max="8977" width="2.7109375" style="3" customWidth="1"/>
    <col min="8978" max="9215" width="11.42578125" style="3"/>
    <col min="9216" max="9216" width="5.7109375" style="3" customWidth="1"/>
    <col min="9217" max="9217" width="25" style="3" customWidth="1"/>
    <col min="9218" max="9220" width="5" style="3" customWidth="1"/>
    <col min="9221" max="9221" width="8" style="3" customWidth="1"/>
    <col min="9222" max="9222" width="4.7109375" style="3" customWidth="1"/>
    <col min="9223" max="9223" width="8" style="3" customWidth="1"/>
    <col min="9224" max="9224" width="4.7109375" style="3" customWidth="1"/>
    <col min="9225" max="9225" width="7.42578125" style="3" customWidth="1"/>
    <col min="9226" max="9226" width="9.140625" style="3" customWidth="1"/>
    <col min="9227" max="9227" width="6.7109375" style="3" customWidth="1"/>
    <col min="9228" max="9228" width="7.140625" style="3" customWidth="1"/>
    <col min="9229" max="9229" width="5.5703125" style="3" customWidth="1"/>
    <col min="9230" max="9230" width="1.7109375" style="3" customWidth="1"/>
    <col min="9231" max="9233" width="2.7109375" style="3" customWidth="1"/>
    <col min="9234" max="9471" width="11.42578125" style="3"/>
    <col min="9472" max="9472" width="5.7109375" style="3" customWidth="1"/>
    <col min="9473" max="9473" width="25" style="3" customWidth="1"/>
    <col min="9474" max="9476" width="5" style="3" customWidth="1"/>
    <col min="9477" max="9477" width="8" style="3" customWidth="1"/>
    <col min="9478" max="9478" width="4.7109375" style="3" customWidth="1"/>
    <col min="9479" max="9479" width="8" style="3" customWidth="1"/>
    <col min="9480" max="9480" width="4.7109375" style="3" customWidth="1"/>
    <col min="9481" max="9481" width="7.42578125" style="3" customWidth="1"/>
    <col min="9482" max="9482" width="9.140625" style="3" customWidth="1"/>
    <col min="9483" max="9483" width="6.7109375" style="3" customWidth="1"/>
    <col min="9484" max="9484" width="7.140625" style="3" customWidth="1"/>
    <col min="9485" max="9485" width="5.5703125" style="3" customWidth="1"/>
    <col min="9486" max="9486" width="1.7109375" style="3" customWidth="1"/>
    <col min="9487" max="9489" width="2.7109375" style="3" customWidth="1"/>
    <col min="9490" max="9727" width="11.42578125" style="3"/>
    <col min="9728" max="9728" width="5.7109375" style="3" customWidth="1"/>
    <col min="9729" max="9729" width="25" style="3" customWidth="1"/>
    <col min="9730" max="9732" width="5" style="3" customWidth="1"/>
    <col min="9733" max="9733" width="8" style="3" customWidth="1"/>
    <col min="9734" max="9734" width="4.7109375" style="3" customWidth="1"/>
    <col min="9735" max="9735" width="8" style="3" customWidth="1"/>
    <col min="9736" max="9736" width="4.7109375" style="3" customWidth="1"/>
    <col min="9737" max="9737" width="7.42578125" style="3" customWidth="1"/>
    <col min="9738" max="9738" width="9.140625" style="3" customWidth="1"/>
    <col min="9739" max="9739" width="6.7109375" style="3" customWidth="1"/>
    <col min="9740" max="9740" width="7.140625" style="3" customWidth="1"/>
    <col min="9741" max="9741" width="5.5703125" style="3" customWidth="1"/>
    <col min="9742" max="9742" width="1.7109375" style="3" customWidth="1"/>
    <col min="9743" max="9745" width="2.7109375" style="3" customWidth="1"/>
    <col min="9746" max="9983" width="11.42578125" style="3"/>
    <col min="9984" max="9984" width="5.7109375" style="3" customWidth="1"/>
    <col min="9985" max="9985" width="25" style="3" customWidth="1"/>
    <col min="9986" max="9988" width="5" style="3" customWidth="1"/>
    <col min="9989" max="9989" width="8" style="3" customWidth="1"/>
    <col min="9990" max="9990" width="4.7109375" style="3" customWidth="1"/>
    <col min="9991" max="9991" width="8" style="3" customWidth="1"/>
    <col min="9992" max="9992" width="4.7109375" style="3" customWidth="1"/>
    <col min="9993" max="9993" width="7.42578125" style="3" customWidth="1"/>
    <col min="9994" max="9994" width="9.140625" style="3" customWidth="1"/>
    <col min="9995" max="9995" width="6.7109375" style="3" customWidth="1"/>
    <col min="9996" max="9996" width="7.140625" style="3" customWidth="1"/>
    <col min="9997" max="9997" width="5.5703125" style="3" customWidth="1"/>
    <col min="9998" max="9998" width="1.7109375" style="3" customWidth="1"/>
    <col min="9999" max="10001" width="2.7109375" style="3" customWidth="1"/>
    <col min="10002" max="10239" width="11.42578125" style="3"/>
    <col min="10240" max="10240" width="5.7109375" style="3" customWidth="1"/>
    <col min="10241" max="10241" width="25" style="3" customWidth="1"/>
    <col min="10242" max="10244" width="5" style="3" customWidth="1"/>
    <col min="10245" max="10245" width="8" style="3" customWidth="1"/>
    <col min="10246" max="10246" width="4.7109375" style="3" customWidth="1"/>
    <col min="10247" max="10247" width="8" style="3" customWidth="1"/>
    <col min="10248" max="10248" width="4.7109375" style="3" customWidth="1"/>
    <col min="10249" max="10249" width="7.42578125" style="3" customWidth="1"/>
    <col min="10250" max="10250" width="9.140625" style="3" customWidth="1"/>
    <col min="10251" max="10251" width="6.7109375" style="3" customWidth="1"/>
    <col min="10252" max="10252" width="7.140625" style="3" customWidth="1"/>
    <col min="10253" max="10253" width="5.5703125" style="3" customWidth="1"/>
    <col min="10254" max="10254" width="1.7109375" style="3" customWidth="1"/>
    <col min="10255" max="10257" width="2.7109375" style="3" customWidth="1"/>
    <col min="10258" max="10495" width="11.42578125" style="3"/>
    <col min="10496" max="10496" width="5.7109375" style="3" customWidth="1"/>
    <col min="10497" max="10497" width="25" style="3" customWidth="1"/>
    <col min="10498" max="10500" width="5" style="3" customWidth="1"/>
    <col min="10501" max="10501" width="8" style="3" customWidth="1"/>
    <col min="10502" max="10502" width="4.7109375" style="3" customWidth="1"/>
    <col min="10503" max="10503" width="8" style="3" customWidth="1"/>
    <col min="10504" max="10504" width="4.7109375" style="3" customWidth="1"/>
    <col min="10505" max="10505" width="7.42578125" style="3" customWidth="1"/>
    <col min="10506" max="10506" width="9.140625" style="3" customWidth="1"/>
    <col min="10507" max="10507" width="6.7109375" style="3" customWidth="1"/>
    <col min="10508" max="10508" width="7.140625" style="3" customWidth="1"/>
    <col min="10509" max="10509" width="5.5703125" style="3" customWidth="1"/>
    <col min="10510" max="10510" width="1.7109375" style="3" customWidth="1"/>
    <col min="10511" max="10513" width="2.7109375" style="3" customWidth="1"/>
    <col min="10514" max="10751" width="11.42578125" style="3"/>
    <col min="10752" max="10752" width="5.7109375" style="3" customWidth="1"/>
    <col min="10753" max="10753" width="25" style="3" customWidth="1"/>
    <col min="10754" max="10756" width="5" style="3" customWidth="1"/>
    <col min="10757" max="10757" width="8" style="3" customWidth="1"/>
    <col min="10758" max="10758" width="4.7109375" style="3" customWidth="1"/>
    <col min="10759" max="10759" width="8" style="3" customWidth="1"/>
    <col min="10760" max="10760" width="4.7109375" style="3" customWidth="1"/>
    <col min="10761" max="10761" width="7.42578125" style="3" customWidth="1"/>
    <col min="10762" max="10762" width="9.140625" style="3" customWidth="1"/>
    <col min="10763" max="10763" width="6.7109375" style="3" customWidth="1"/>
    <col min="10764" max="10764" width="7.140625" style="3" customWidth="1"/>
    <col min="10765" max="10765" width="5.5703125" style="3" customWidth="1"/>
    <col min="10766" max="10766" width="1.7109375" style="3" customWidth="1"/>
    <col min="10767" max="10769" width="2.7109375" style="3" customWidth="1"/>
    <col min="10770" max="11007" width="11.42578125" style="3"/>
    <col min="11008" max="11008" width="5.7109375" style="3" customWidth="1"/>
    <col min="11009" max="11009" width="25" style="3" customWidth="1"/>
    <col min="11010" max="11012" width="5" style="3" customWidth="1"/>
    <col min="11013" max="11013" width="8" style="3" customWidth="1"/>
    <col min="11014" max="11014" width="4.7109375" style="3" customWidth="1"/>
    <col min="11015" max="11015" width="8" style="3" customWidth="1"/>
    <col min="11016" max="11016" width="4.7109375" style="3" customWidth="1"/>
    <col min="11017" max="11017" width="7.42578125" style="3" customWidth="1"/>
    <col min="11018" max="11018" width="9.140625" style="3" customWidth="1"/>
    <col min="11019" max="11019" width="6.7109375" style="3" customWidth="1"/>
    <col min="11020" max="11020" width="7.140625" style="3" customWidth="1"/>
    <col min="11021" max="11021" width="5.5703125" style="3" customWidth="1"/>
    <col min="11022" max="11022" width="1.7109375" style="3" customWidth="1"/>
    <col min="11023" max="11025" width="2.7109375" style="3" customWidth="1"/>
    <col min="11026" max="11263" width="11.42578125" style="3"/>
    <col min="11264" max="11264" width="5.7109375" style="3" customWidth="1"/>
    <col min="11265" max="11265" width="25" style="3" customWidth="1"/>
    <col min="11266" max="11268" width="5" style="3" customWidth="1"/>
    <col min="11269" max="11269" width="8" style="3" customWidth="1"/>
    <col min="11270" max="11270" width="4.7109375" style="3" customWidth="1"/>
    <col min="11271" max="11271" width="8" style="3" customWidth="1"/>
    <col min="11272" max="11272" width="4.7109375" style="3" customWidth="1"/>
    <col min="11273" max="11273" width="7.42578125" style="3" customWidth="1"/>
    <col min="11274" max="11274" width="9.140625" style="3" customWidth="1"/>
    <col min="11275" max="11275" width="6.7109375" style="3" customWidth="1"/>
    <col min="11276" max="11276" width="7.140625" style="3" customWidth="1"/>
    <col min="11277" max="11277" width="5.5703125" style="3" customWidth="1"/>
    <col min="11278" max="11278" width="1.7109375" style="3" customWidth="1"/>
    <col min="11279" max="11281" width="2.7109375" style="3" customWidth="1"/>
    <col min="11282" max="11519" width="11.42578125" style="3"/>
    <col min="11520" max="11520" width="5.7109375" style="3" customWidth="1"/>
    <col min="11521" max="11521" width="25" style="3" customWidth="1"/>
    <col min="11522" max="11524" width="5" style="3" customWidth="1"/>
    <col min="11525" max="11525" width="8" style="3" customWidth="1"/>
    <col min="11526" max="11526" width="4.7109375" style="3" customWidth="1"/>
    <col min="11527" max="11527" width="8" style="3" customWidth="1"/>
    <col min="11528" max="11528" width="4.7109375" style="3" customWidth="1"/>
    <col min="11529" max="11529" width="7.42578125" style="3" customWidth="1"/>
    <col min="11530" max="11530" width="9.140625" style="3" customWidth="1"/>
    <col min="11531" max="11531" width="6.7109375" style="3" customWidth="1"/>
    <col min="11532" max="11532" width="7.140625" style="3" customWidth="1"/>
    <col min="11533" max="11533" width="5.5703125" style="3" customWidth="1"/>
    <col min="11534" max="11534" width="1.7109375" style="3" customWidth="1"/>
    <col min="11535" max="11537" width="2.7109375" style="3" customWidth="1"/>
    <col min="11538" max="11775" width="11.42578125" style="3"/>
    <col min="11776" max="11776" width="5.7109375" style="3" customWidth="1"/>
    <col min="11777" max="11777" width="25" style="3" customWidth="1"/>
    <col min="11778" max="11780" width="5" style="3" customWidth="1"/>
    <col min="11781" max="11781" width="8" style="3" customWidth="1"/>
    <col min="11782" max="11782" width="4.7109375" style="3" customWidth="1"/>
    <col min="11783" max="11783" width="8" style="3" customWidth="1"/>
    <col min="11784" max="11784" width="4.7109375" style="3" customWidth="1"/>
    <col min="11785" max="11785" width="7.42578125" style="3" customWidth="1"/>
    <col min="11786" max="11786" width="9.140625" style="3" customWidth="1"/>
    <col min="11787" max="11787" width="6.7109375" style="3" customWidth="1"/>
    <col min="11788" max="11788" width="7.140625" style="3" customWidth="1"/>
    <col min="11789" max="11789" width="5.5703125" style="3" customWidth="1"/>
    <col min="11790" max="11790" width="1.7109375" style="3" customWidth="1"/>
    <col min="11791" max="11793" width="2.7109375" style="3" customWidth="1"/>
    <col min="11794" max="12031" width="11.42578125" style="3"/>
    <col min="12032" max="12032" width="5.7109375" style="3" customWidth="1"/>
    <col min="12033" max="12033" width="25" style="3" customWidth="1"/>
    <col min="12034" max="12036" width="5" style="3" customWidth="1"/>
    <col min="12037" max="12037" width="8" style="3" customWidth="1"/>
    <col min="12038" max="12038" width="4.7109375" style="3" customWidth="1"/>
    <col min="12039" max="12039" width="8" style="3" customWidth="1"/>
    <col min="12040" max="12040" width="4.7109375" style="3" customWidth="1"/>
    <col min="12041" max="12041" width="7.42578125" style="3" customWidth="1"/>
    <col min="12042" max="12042" width="9.140625" style="3" customWidth="1"/>
    <col min="12043" max="12043" width="6.7109375" style="3" customWidth="1"/>
    <col min="12044" max="12044" width="7.140625" style="3" customWidth="1"/>
    <col min="12045" max="12045" width="5.5703125" style="3" customWidth="1"/>
    <col min="12046" max="12046" width="1.7109375" style="3" customWidth="1"/>
    <col min="12047" max="12049" width="2.7109375" style="3" customWidth="1"/>
    <col min="12050" max="12287" width="11.42578125" style="3"/>
    <col min="12288" max="12288" width="5.7109375" style="3" customWidth="1"/>
    <col min="12289" max="12289" width="25" style="3" customWidth="1"/>
    <col min="12290" max="12292" width="5" style="3" customWidth="1"/>
    <col min="12293" max="12293" width="8" style="3" customWidth="1"/>
    <col min="12294" max="12294" width="4.7109375" style="3" customWidth="1"/>
    <col min="12295" max="12295" width="8" style="3" customWidth="1"/>
    <col min="12296" max="12296" width="4.7109375" style="3" customWidth="1"/>
    <col min="12297" max="12297" width="7.42578125" style="3" customWidth="1"/>
    <col min="12298" max="12298" width="9.140625" style="3" customWidth="1"/>
    <col min="12299" max="12299" width="6.7109375" style="3" customWidth="1"/>
    <col min="12300" max="12300" width="7.140625" style="3" customWidth="1"/>
    <col min="12301" max="12301" width="5.5703125" style="3" customWidth="1"/>
    <col min="12302" max="12302" width="1.7109375" style="3" customWidth="1"/>
    <col min="12303" max="12305" width="2.7109375" style="3" customWidth="1"/>
    <col min="12306" max="12543" width="11.42578125" style="3"/>
    <col min="12544" max="12544" width="5.7109375" style="3" customWidth="1"/>
    <col min="12545" max="12545" width="25" style="3" customWidth="1"/>
    <col min="12546" max="12548" width="5" style="3" customWidth="1"/>
    <col min="12549" max="12549" width="8" style="3" customWidth="1"/>
    <col min="12550" max="12550" width="4.7109375" style="3" customWidth="1"/>
    <col min="12551" max="12551" width="8" style="3" customWidth="1"/>
    <col min="12552" max="12552" width="4.7109375" style="3" customWidth="1"/>
    <col min="12553" max="12553" width="7.42578125" style="3" customWidth="1"/>
    <col min="12554" max="12554" width="9.140625" style="3" customWidth="1"/>
    <col min="12555" max="12555" width="6.7109375" style="3" customWidth="1"/>
    <col min="12556" max="12556" width="7.140625" style="3" customWidth="1"/>
    <col min="12557" max="12557" width="5.5703125" style="3" customWidth="1"/>
    <col min="12558" max="12558" width="1.7109375" style="3" customWidth="1"/>
    <col min="12559" max="12561" width="2.7109375" style="3" customWidth="1"/>
    <col min="12562" max="12799" width="11.42578125" style="3"/>
    <col min="12800" max="12800" width="5.7109375" style="3" customWidth="1"/>
    <col min="12801" max="12801" width="25" style="3" customWidth="1"/>
    <col min="12802" max="12804" width="5" style="3" customWidth="1"/>
    <col min="12805" max="12805" width="8" style="3" customWidth="1"/>
    <col min="12806" max="12806" width="4.7109375" style="3" customWidth="1"/>
    <col min="12807" max="12807" width="8" style="3" customWidth="1"/>
    <col min="12808" max="12808" width="4.7109375" style="3" customWidth="1"/>
    <col min="12809" max="12809" width="7.42578125" style="3" customWidth="1"/>
    <col min="12810" max="12810" width="9.140625" style="3" customWidth="1"/>
    <col min="12811" max="12811" width="6.7109375" style="3" customWidth="1"/>
    <col min="12812" max="12812" width="7.140625" style="3" customWidth="1"/>
    <col min="12813" max="12813" width="5.5703125" style="3" customWidth="1"/>
    <col min="12814" max="12814" width="1.7109375" style="3" customWidth="1"/>
    <col min="12815" max="12817" width="2.7109375" style="3" customWidth="1"/>
    <col min="12818" max="13055" width="11.42578125" style="3"/>
    <col min="13056" max="13056" width="5.7109375" style="3" customWidth="1"/>
    <col min="13057" max="13057" width="25" style="3" customWidth="1"/>
    <col min="13058" max="13060" width="5" style="3" customWidth="1"/>
    <col min="13061" max="13061" width="8" style="3" customWidth="1"/>
    <col min="13062" max="13062" width="4.7109375" style="3" customWidth="1"/>
    <col min="13063" max="13063" width="8" style="3" customWidth="1"/>
    <col min="13064" max="13064" width="4.7109375" style="3" customWidth="1"/>
    <col min="13065" max="13065" width="7.42578125" style="3" customWidth="1"/>
    <col min="13066" max="13066" width="9.140625" style="3" customWidth="1"/>
    <col min="13067" max="13067" width="6.7109375" style="3" customWidth="1"/>
    <col min="13068" max="13068" width="7.140625" style="3" customWidth="1"/>
    <col min="13069" max="13069" width="5.5703125" style="3" customWidth="1"/>
    <col min="13070" max="13070" width="1.7109375" style="3" customWidth="1"/>
    <col min="13071" max="13073" width="2.7109375" style="3" customWidth="1"/>
    <col min="13074" max="13311" width="11.42578125" style="3"/>
    <col min="13312" max="13312" width="5.7109375" style="3" customWidth="1"/>
    <col min="13313" max="13313" width="25" style="3" customWidth="1"/>
    <col min="13314" max="13316" width="5" style="3" customWidth="1"/>
    <col min="13317" max="13317" width="8" style="3" customWidth="1"/>
    <col min="13318" max="13318" width="4.7109375" style="3" customWidth="1"/>
    <col min="13319" max="13319" width="8" style="3" customWidth="1"/>
    <col min="13320" max="13320" width="4.7109375" style="3" customWidth="1"/>
    <col min="13321" max="13321" width="7.42578125" style="3" customWidth="1"/>
    <col min="13322" max="13322" width="9.140625" style="3" customWidth="1"/>
    <col min="13323" max="13323" width="6.7109375" style="3" customWidth="1"/>
    <col min="13324" max="13324" width="7.140625" style="3" customWidth="1"/>
    <col min="13325" max="13325" width="5.5703125" style="3" customWidth="1"/>
    <col min="13326" max="13326" width="1.7109375" style="3" customWidth="1"/>
    <col min="13327" max="13329" width="2.7109375" style="3" customWidth="1"/>
    <col min="13330" max="13567" width="11.42578125" style="3"/>
    <col min="13568" max="13568" width="5.7109375" style="3" customWidth="1"/>
    <col min="13569" max="13569" width="25" style="3" customWidth="1"/>
    <col min="13570" max="13572" width="5" style="3" customWidth="1"/>
    <col min="13573" max="13573" width="8" style="3" customWidth="1"/>
    <col min="13574" max="13574" width="4.7109375" style="3" customWidth="1"/>
    <col min="13575" max="13575" width="8" style="3" customWidth="1"/>
    <col min="13576" max="13576" width="4.7109375" style="3" customWidth="1"/>
    <col min="13577" max="13577" width="7.42578125" style="3" customWidth="1"/>
    <col min="13578" max="13578" width="9.140625" style="3" customWidth="1"/>
    <col min="13579" max="13579" width="6.7109375" style="3" customWidth="1"/>
    <col min="13580" max="13580" width="7.140625" style="3" customWidth="1"/>
    <col min="13581" max="13581" width="5.5703125" style="3" customWidth="1"/>
    <col min="13582" max="13582" width="1.7109375" style="3" customWidth="1"/>
    <col min="13583" max="13585" width="2.7109375" style="3" customWidth="1"/>
    <col min="13586" max="13823" width="11.42578125" style="3"/>
    <col min="13824" max="13824" width="5.7109375" style="3" customWidth="1"/>
    <col min="13825" max="13825" width="25" style="3" customWidth="1"/>
    <col min="13826" max="13828" width="5" style="3" customWidth="1"/>
    <col min="13829" max="13829" width="8" style="3" customWidth="1"/>
    <col min="13830" max="13830" width="4.7109375" style="3" customWidth="1"/>
    <col min="13831" max="13831" width="8" style="3" customWidth="1"/>
    <col min="13832" max="13832" width="4.7109375" style="3" customWidth="1"/>
    <col min="13833" max="13833" width="7.42578125" style="3" customWidth="1"/>
    <col min="13834" max="13834" width="9.140625" style="3" customWidth="1"/>
    <col min="13835" max="13835" width="6.7109375" style="3" customWidth="1"/>
    <col min="13836" max="13836" width="7.140625" style="3" customWidth="1"/>
    <col min="13837" max="13837" width="5.5703125" style="3" customWidth="1"/>
    <col min="13838" max="13838" width="1.7109375" style="3" customWidth="1"/>
    <col min="13839" max="13841" width="2.7109375" style="3" customWidth="1"/>
    <col min="13842" max="14079" width="11.42578125" style="3"/>
    <col min="14080" max="14080" width="5.7109375" style="3" customWidth="1"/>
    <col min="14081" max="14081" width="25" style="3" customWidth="1"/>
    <col min="14082" max="14084" width="5" style="3" customWidth="1"/>
    <col min="14085" max="14085" width="8" style="3" customWidth="1"/>
    <col min="14086" max="14086" width="4.7109375" style="3" customWidth="1"/>
    <col min="14087" max="14087" width="8" style="3" customWidth="1"/>
    <col min="14088" max="14088" width="4.7109375" style="3" customWidth="1"/>
    <col min="14089" max="14089" width="7.42578125" style="3" customWidth="1"/>
    <col min="14090" max="14090" width="9.140625" style="3" customWidth="1"/>
    <col min="14091" max="14091" width="6.7109375" style="3" customWidth="1"/>
    <col min="14092" max="14092" width="7.140625" style="3" customWidth="1"/>
    <col min="14093" max="14093" width="5.5703125" style="3" customWidth="1"/>
    <col min="14094" max="14094" width="1.7109375" style="3" customWidth="1"/>
    <col min="14095" max="14097" width="2.7109375" style="3" customWidth="1"/>
    <col min="14098" max="14335" width="11.42578125" style="3"/>
    <col min="14336" max="14336" width="5.7109375" style="3" customWidth="1"/>
    <col min="14337" max="14337" width="25" style="3" customWidth="1"/>
    <col min="14338" max="14340" width="5" style="3" customWidth="1"/>
    <col min="14341" max="14341" width="8" style="3" customWidth="1"/>
    <col min="14342" max="14342" width="4.7109375" style="3" customWidth="1"/>
    <col min="14343" max="14343" width="8" style="3" customWidth="1"/>
    <col min="14344" max="14344" width="4.7109375" style="3" customWidth="1"/>
    <col min="14345" max="14345" width="7.42578125" style="3" customWidth="1"/>
    <col min="14346" max="14346" width="9.140625" style="3" customWidth="1"/>
    <col min="14347" max="14347" width="6.7109375" style="3" customWidth="1"/>
    <col min="14348" max="14348" width="7.140625" style="3" customWidth="1"/>
    <col min="14349" max="14349" width="5.5703125" style="3" customWidth="1"/>
    <col min="14350" max="14350" width="1.7109375" style="3" customWidth="1"/>
    <col min="14351" max="14353" width="2.7109375" style="3" customWidth="1"/>
    <col min="14354" max="14591" width="11.42578125" style="3"/>
    <col min="14592" max="14592" width="5.7109375" style="3" customWidth="1"/>
    <col min="14593" max="14593" width="25" style="3" customWidth="1"/>
    <col min="14594" max="14596" width="5" style="3" customWidth="1"/>
    <col min="14597" max="14597" width="8" style="3" customWidth="1"/>
    <col min="14598" max="14598" width="4.7109375" style="3" customWidth="1"/>
    <col min="14599" max="14599" width="8" style="3" customWidth="1"/>
    <col min="14600" max="14600" width="4.7109375" style="3" customWidth="1"/>
    <col min="14601" max="14601" width="7.42578125" style="3" customWidth="1"/>
    <col min="14602" max="14602" width="9.140625" style="3" customWidth="1"/>
    <col min="14603" max="14603" width="6.7109375" style="3" customWidth="1"/>
    <col min="14604" max="14604" width="7.140625" style="3" customWidth="1"/>
    <col min="14605" max="14605" width="5.5703125" style="3" customWidth="1"/>
    <col min="14606" max="14606" width="1.7109375" style="3" customWidth="1"/>
    <col min="14607" max="14609" width="2.7109375" style="3" customWidth="1"/>
    <col min="14610" max="14847" width="11.42578125" style="3"/>
    <col min="14848" max="14848" width="5.7109375" style="3" customWidth="1"/>
    <col min="14849" max="14849" width="25" style="3" customWidth="1"/>
    <col min="14850" max="14852" width="5" style="3" customWidth="1"/>
    <col min="14853" max="14853" width="8" style="3" customWidth="1"/>
    <col min="14854" max="14854" width="4.7109375" style="3" customWidth="1"/>
    <col min="14855" max="14855" width="8" style="3" customWidth="1"/>
    <col min="14856" max="14856" width="4.7109375" style="3" customWidth="1"/>
    <col min="14857" max="14857" width="7.42578125" style="3" customWidth="1"/>
    <col min="14858" max="14858" width="9.140625" style="3" customWidth="1"/>
    <col min="14859" max="14859" width="6.7109375" style="3" customWidth="1"/>
    <col min="14860" max="14860" width="7.140625" style="3" customWidth="1"/>
    <col min="14861" max="14861" width="5.5703125" style="3" customWidth="1"/>
    <col min="14862" max="14862" width="1.7109375" style="3" customWidth="1"/>
    <col min="14863" max="14865" width="2.7109375" style="3" customWidth="1"/>
    <col min="14866" max="15103" width="11.42578125" style="3"/>
    <col min="15104" max="15104" width="5.7109375" style="3" customWidth="1"/>
    <col min="15105" max="15105" width="25" style="3" customWidth="1"/>
    <col min="15106" max="15108" width="5" style="3" customWidth="1"/>
    <col min="15109" max="15109" width="8" style="3" customWidth="1"/>
    <col min="15110" max="15110" width="4.7109375" style="3" customWidth="1"/>
    <col min="15111" max="15111" width="8" style="3" customWidth="1"/>
    <col min="15112" max="15112" width="4.7109375" style="3" customWidth="1"/>
    <col min="15113" max="15113" width="7.42578125" style="3" customWidth="1"/>
    <col min="15114" max="15114" width="9.140625" style="3" customWidth="1"/>
    <col min="15115" max="15115" width="6.7109375" style="3" customWidth="1"/>
    <col min="15116" max="15116" width="7.140625" style="3" customWidth="1"/>
    <col min="15117" max="15117" width="5.5703125" style="3" customWidth="1"/>
    <col min="15118" max="15118" width="1.7109375" style="3" customWidth="1"/>
    <col min="15119" max="15121" width="2.7109375" style="3" customWidth="1"/>
    <col min="15122" max="15359" width="11.42578125" style="3"/>
    <col min="15360" max="15360" width="5.7109375" style="3" customWidth="1"/>
    <col min="15361" max="15361" width="25" style="3" customWidth="1"/>
    <col min="15362" max="15364" width="5" style="3" customWidth="1"/>
    <col min="15365" max="15365" width="8" style="3" customWidth="1"/>
    <col min="15366" max="15366" width="4.7109375" style="3" customWidth="1"/>
    <col min="15367" max="15367" width="8" style="3" customWidth="1"/>
    <col min="15368" max="15368" width="4.7109375" style="3" customWidth="1"/>
    <col min="15369" max="15369" width="7.42578125" style="3" customWidth="1"/>
    <col min="15370" max="15370" width="9.140625" style="3" customWidth="1"/>
    <col min="15371" max="15371" width="6.7109375" style="3" customWidth="1"/>
    <col min="15372" max="15372" width="7.140625" style="3" customWidth="1"/>
    <col min="15373" max="15373" width="5.5703125" style="3" customWidth="1"/>
    <col min="15374" max="15374" width="1.7109375" style="3" customWidth="1"/>
    <col min="15375" max="15377" width="2.7109375" style="3" customWidth="1"/>
    <col min="15378" max="15615" width="11.42578125" style="3"/>
    <col min="15616" max="15616" width="5.7109375" style="3" customWidth="1"/>
    <col min="15617" max="15617" width="25" style="3" customWidth="1"/>
    <col min="15618" max="15620" width="5" style="3" customWidth="1"/>
    <col min="15621" max="15621" width="8" style="3" customWidth="1"/>
    <col min="15622" max="15622" width="4.7109375" style="3" customWidth="1"/>
    <col min="15623" max="15623" width="8" style="3" customWidth="1"/>
    <col min="15624" max="15624" width="4.7109375" style="3" customWidth="1"/>
    <col min="15625" max="15625" width="7.42578125" style="3" customWidth="1"/>
    <col min="15626" max="15626" width="9.140625" style="3" customWidth="1"/>
    <col min="15627" max="15627" width="6.7109375" style="3" customWidth="1"/>
    <col min="15628" max="15628" width="7.140625" style="3" customWidth="1"/>
    <col min="15629" max="15629" width="5.5703125" style="3" customWidth="1"/>
    <col min="15630" max="15630" width="1.7109375" style="3" customWidth="1"/>
    <col min="15631" max="15633" width="2.7109375" style="3" customWidth="1"/>
    <col min="15634" max="15871" width="11.42578125" style="3"/>
    <col min="15872" max="15872" width="5.7109375" style="3" customWidth="1"/>
    <col min="15873" max="15873" width="25" style="3" customWidth="1"/>
    <col min="15874" max="15876" width="5" style="3" customWidth="1"/>
    <col min="15877" max="15877" width="8" style="3" customWidth="1"/>
    <col min="15878" max="15878" width="4.7109375" style="3" customWidth="1"/>
    <col min="15879" max="15879" width="8" style="3" customWidth="1"/>
    <col min="15880" max="15880" width="4.7109375" style="3" customWidth="1"/>
    <col min="15881" max="15881" width="7.42578125" style="3" customWidth="1"/>
    <col min="15882" max="15882" width="9.140625" style="3" customWidth="1"/>
    <col min="15883" max="15883" width="6.7109375" style="3" customWidth="1"/>
    <col min="15884" max="15884" width="7.140625" style="3" customWidth="1"/>
    <col min="15885" max="15885" width="5.5703125" style="3" customWidth="1"/>
    <col min="15886" max="15886" width="1.7109375" style="3" customWidth="1"/>
    <col min="15887" max="15889" width="2.7109375" style="3" customWidth="1"/>
    <col min="15890" max="16127" width="11.42578125" style="3"/>
    <col min="16128" max="16128" width="5.7109375" style="3" customWidth="1"/>
    <col min="16129" max="16129" width="25" style="3" customWidth="1"/>
    <col min="16130" max="16132" width="5" style="3" customWidth="1"/>
    <col min="16133" max="16133" width="8" style="3" customWidth="1"/>
    <col min="16134" max="16134" width="4.7109375" style="3" customWidth="1"/>
    <col min="16135" max="16135" width="8" style="3" customWidth="1"/>
    <col min="16136" max="16136" width="4.7109375" style="3" customWidth="1"/>
    <col min="16137" max="16137" width="7.42578125" style="3" customWidth="1"/>
    <col min="16138" max="16138" width="9.140625" style="3" customWidth="1"/>
    <col min="16139" max="16139" width="6.7109375" style="3" customWidth="1"/>
    <col min="16140" max="16140" width="7.140625" style="3" customWidth="1"/>
    <col min="16141" max="16141" width="5.5703125" style="3" customWidth="1"/>
    <col min="16142" max="16142" width="1.7109375" style="3" customWidth="1"/>
    <col min="16143" max="16145" width="2.7109375" style="3" customWidth="1"/>
    <col min="16146" max="16384" width="11.42578125" style="3"/>
  </cols>
  <sheetData>
    <row r="1" spans="1:21" ht="32.1" customHeight="1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"/>
    </row>
    <row r="2" spans="1:21" ht="32.1" customHeight="1" x14ac:dyDescent="0.3">
      <c r="A2" s="1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</row>
    <row r="3" spans="1:21" ht="32.1" customHeight="1" thickBot="1" x14ac:dyDescent="0.3">
      <c r="A3" s="4"/>
      <c r="B3" s="69" t="s">
        <v>2</v>
      </c>
      <c r="C3" s="69"/>
      <c r="D3" s="69"/>
      <c r="E3" s="70" t="s">
        <v>3</v>
      </c>
      <c r="F3" s="70"/>
      <c r="G3" s="70"/>
      <c r="H3" s="70"/>
      <c r="I3" s="70"/>
      <c r="J3" s="70" t="s">
        <v>4</v>
      </c>
      <c r="K3" s="70"/>
      <c r="L3" s="70"/>
      <c r="M3" s="70"/>
      <c r="N3" s="5"/>
    </row>
    <row r="4" spans="1:21" ht="18" customHeight="1" x14ac:dyDescent="0.25">
      <c r="A4" s="58" t="s">
        <v>5</v>
      </c>
      <c r="B4" s="60" t="s">
        <v>6</v>
      </c>
      <c r="C4" s="60" t="s">
        <v>7</v>
      </c>
      <c r="D4" s="62" t="s">
        <v>8</v>
      </c>
      <c r="E4" s="63"/>
      <c r="F4" s="64" t="s">
        <v>9</v>
      </c>
      <c r="G4" s="65"/>
      <c r="H4" s="64" t="s">
        <v>10</v>
      </c>
      <c r="I4" s="65"/>
      <c r="J4" s="66" t="s">
        <v>11</v>
      </c>
      <c r="K4" s="64" t="s">
        <v>12</v>
      </c>
      <c r="L4" s="65"/>
      <c r="M4" s="58" t="s">
        <v>13</v>
      </c>
      <c r="N4" s="7"/>
      <c r="Q4" s="57"/>
      <c r="R4" s="57"/>
      <c r="S4" s="57"/>
      <c r="T4" s="57"/>
      <c r="U4" s="57"/>
    </row>
    <row r="5" spans="1:21" ht="18" customHeight="1" thickBot="1" x14ac:dyDescent="0.3">
      <c r="A5" s="59"/>
      <c r="B5" s="61"/>
      <c r="C5" s="61"/>
      <c r="D5" s="8" t="s">
        <v>14</v>
      </c>
      <c r="E5" s="8" t="s">
        <v>15</v>
      </c>
      <c r="F5" s="9" t="s">
        <v>16</v>
      </c>
      <c r="G5" s="10" t="s">
        <v>17</v>
      </c>
      <c r="H5" s="9" t="s">
        <v>16</v>
      </c>
      <c r="I5" s="10" t="s">
        <v>17</v>
      </c>
      <c r="J5" s="67"/>
      <c r="K5" s="9" t="s">
        <v>16</v>
      </c>
      <c r="L5" s="10" t="s">
        <v>18</v>
      </c>
      <c r="M5" s="59"/>
      <c r="N5" s="7"/>
      <c r="O5" s="3"/>
      <c r="Q5" s="57"/>
      <c r="R5" s="57"/>
      <c r="S5" s="57"/>
      <c r="T5" s="57"/>
      <c r="U5" s="57"/>
    </row>
    <row r="6" spans="1:21" ht="15.75" customHeight="1" x14ac:dyDescent="0.25">
      <c r="A6" s="11">
        <v>1</v>
      </c>
      <c r="B6" s="12" t="s">
        <v>19</v>
      </c>
      <c r="C6" s="13">
        <v>49</v>
      </c>
      <c r="D6" s="14">
        <v>8</v>
      </c>
      <c r="E6" s="15">
        <v>3</v>
      </c>
      <c r="F6" s="16">
        <v>2710</v>
      </c>
      <c r="G6" s="6">
        <v>3</v>
      </c>
      <c r="H6" s="17">
        <v>11160</v>
      </c>
      <c r="I6" s="18">
        <v>6</v>
      </c>
      <c r="J6" s="19">
        <v>11160</v>
      </c>
      <c r="K6" s="16">
        <v>13870</v>
      </c>
      <c r="L6" s="20">
        <v>9</v>
      </c>
      <c r="M6" s="21" t="s">
        <v>20</v>
      </c>
      <c r="N6" s="22"/>
      <c r="Q6" s="57"/>
      <c r="R6" s="57"/>
      <c r="S6" s="57"/>
      <c r="T6" s="57"/>
      <c r="U6" s="57"/>
    </row>
    <row r="7" spans="1:21" x14ac:dyDescent="0.25">
      <c r="A7" s="23">
        <v>2</v>
      </c>
      <c r="B7" s="24" t="s">
        <v>21</v>
      </c>
      <c r="C7" s="25">
        <v>85</v>
      </c>
      <c r="D7" s="26">
        <v>4</v>
      </c>
      <c r="E7" s="27">
        <v>2</v>
      </c>
      <c r="F7" s="28">
        <v>2950</v>
      </c>
      <c r="G7" s="29">
        <v>4</v>
      </c>
      <c r="H7" s="30">
        <v>9800</v>
      </c>
      <c r="I7" s="31">
        <v>3</v>
      </c>
      <c r="J7" s="32">
        <v>9800</v>
      </c>
      <c r="K7" s="28">
        <v>12750</v>
      </c>
      <c r="L7" s="33">
        <v>7</v>
      </c>
      <c r="M7" s="34" t="s">
        <v>20</v>
      </c>
      <c r="N7" s="22"/>
      <c r="Q7" s="57"/>
      <c r="R7" s="57"/>
      <c r="S7" s="57"/>
      <c r="T7" s="57"/>
      <c r="U7" s="57"/>
    </row>
    <row r="8" spans="1:21" x14ac:dyDescent="0.25">
      <c r="A8" s="23">
        <v>3</v>
      </c>
      <c r="B8" s="24" t="s">
        <v>22</v>
      </c>
      <c r="C8" s="25">
        <v>53</v>
      </c>
      <c r="D8" s="26">
        <v>6</v>
      </c>
      <c r="E8" s="27">
        <v>1</v>
      </c>
      <c r="F8" s="28">
        <v>3550</v>
      </c>
      <c r="G8" s="29">
        <v>6</v>
      </c>
      <c r="H8" s="30">
        <v>7380</v>
      </c>
      <c r="I8" s="31">
        <v>1</v>
      </c>
      <c r="J8" s="32">
        <v>7380</v>
      </c>
      <c r="K8" s="28">
        <v>10930</v>
      </c>
      <c r="L8" s="33">
        <v>7</v>
      </c>
      <c r="M8" s="34" t="s">
        <v>20</v>
      </c>
      <c r="N8" s="22"/>
      <c r="Q8" s="57"/>
      <c r="R8" s="57"/>
      <c r="S8" s="57"/>
      <c r="T8" s="57"/>
      <c r="U8" s="57"/>
    </row>
    <row r="9" spans="1:21" ht="15" customHeight="1" x14ac:dyDescent="0.25">
      <c r="A9" s="23">
        <v>4</v>
      </c>
      <c r="B9" s="24" t="s">
        <v>23</v>
      </c>
      <c r="C9" s="25">
        <v>49</v>
      </c>
      <c r="D9" s="26">
        <v>5</v>
      </c>
      <c r="E9" s="27">
        <v>7</v>
      </c>
      <c r="F9" s="28">
        <v>2160</v>
      </c>
      <c r="G9" s="29">
        <v>2</v>
      </c>
      <c r="H9" s="30">
        <v>7790</v>
      </c>
      <c r="I9" s="31">
        <v>5</v>
      </c>
      <c r="J9" s="32">
        <v>7790</v>
      </c>
      <c r="K9" s="28">
        <v>9950</v>
      </c>
      <c r="L9" s="33">
        <v>7</v>
      </c>
      <c r="M9" s="34" t="s">
        <v>20</v>
      </c>
      <c r="N9" s="22"/>
      <c r="Q9" s="57"/>
      <c r="R9" s="57"/>
      <c r="S9" s="57"/>
      <c r="T9" s="57"/>
      <c r="U9" s="57"/>
    </row>
    <row r="10" spans="1:21" x14ac:dyDescent="0.25">
      <c r="A10" s="23">
        <v>5</v>
      </c>
      <c r="B10" s="24" t="s">
        <v>24</v>
      </c>
      <c r="C10" s="25">
        <v>49</v>
      </c>
      <c r="D10" s="26">
        <v>1</v>
      </c>
      <c r="E10" s="27">
        <v>6</v>
      </c>
      <c r="F10" s="28">
        <v>4160</v>
      </c>
      <c r="G10" s="29">
        <v>6</v>
      </c>
      <c r="H10" s="30">
        <v>3900</v>
      </c>
      <c r="I10" s="31">
        <v>0</v>
      </c>
      <c r="J10" s="32">
        <v>4160</v>
      </c>
      <c r="K10" s="28">
        <v>8060</v>
      </c>
      <c r="L10" s="33">
        <v>6</v>
      </c>
      <c r="M10" s="34"/>
      <c r="N10" s="22"/>
      <c r="Q10" s="57"/>
      <c r="R10" s="57"/>
      <c r="S10" s="57"/>
      <c r="T10" s="57"/>
      <c r="U10" s="57"/>
    </row>
    <row r="11" spans="1:21" x14ac:dyDescent="0.25">
      <c r="A11" s="23">
        <v>6</v>
      </c>
      <c r="B11" s="24" t="s">
        <v>25</v>
      </c>
      <c r="C11" s="25">
        <v>49</v>
      </c>
      <c r="D11" s="26">
        <v>7</v>
      </c>
      <c r="E11" s="27">
        <v>5</v>
      </c>
      <c r="F11" s="28">
        <v>2050</v>
      </c>
      <c r="G11" s="29">
        <v>0</v>
      </c>
      <c r="H11" s="30">
        <v>10990</v>
      </c>
      <c r="I11" s="31">
        <v>5</v>
      </c>
      <c r="J11" s="32">
        <v>10990</v>
      </c>
      <c r="K11" s="28">
        <v>13040</v>
      </c>
      <c r="L11" s="33">
        <v>5</v>
      </c>
      <c r="M11" s="34"/>
      <c r="N11" s="22"/>
    </row>
    <row r="12" spans="1:21" ht="15" customHeight="1" x14ac:dyDescent="0.25">
      <c r="A12" s="23">
        <v>7</v>
      </c>
      <c r="B12" s="24" t="s">
        <v>26</v>
      </c>
      <c r="C12" s="25">
        <v>44</v>
      </c>
      <c r="D12" s="26">
        <v>2</v>
      </c>
      <c r="E12" s="27">
        <v>4</v>
      </c>
      <c r="F12" s="28">
        <v>3380</v>
      </c>
      <c r="G12" s="29">
        <v>4</v>
      </c>
      <c r="H12" s="30">
        <v>4400</v>
      </c>
      <c r="I12" s="31">
        <v>1</v>
      </c>
      <c r="J12" s="32">
        <v>4400</v>
      </c>
      <c r="K12" s="28">
        <v>7780</v>
      </c>
      <c r="L12" s="33">
        <v>5</v>
      </c>
      <c r="M12" s="34"/>
      <c r="N12" s="22"/>
    </row>
    <row r="13" spans="1:21" ht="15.75" thickBot="1" x14ac:dyDescent="0.3">
      <c r="A13" s="49">
        <v>8</v>
      </c>
      <c r="B13" s="50" t="s">
        <v>27</v>
      </c>
      <c r="C13" s="51">
        <v>44</v>
      </c>
      <c r="D13" s="52">
        <v>3</v>
      </c>
      <c r="E13" s="53">
        <v>8</v>
      </c>
      <c r="F13" s="54">
        <v>1910</v>
      </c>
      <c r="G13" s="10">
        <v>0</v>
      </c>
      <c r="H13" s="36">
        <v>6300</v>
      </c>
      <c r="I13" s="35">
        <v>3</v>
      </c>
      <c r="J13" s="37">
        <v>6300</v>
      </c>
      <c r="K13" s="54">
        <v>8210</v>
      </c>
      <c r="L13" s="38">
        <v>3</v>
      </c>
      <c r="M13" s="39"/>
      <c r="N13" s="22"/>
    </row>
    <row r="14" spans="1:21" ht="15.75" thickBot="1" x14ac:dyDescent="0.3">
      <c r="A14" s="22"/>
      <c r="B14" s="43"/>
      <c r="C14" s="44"/>
      <c r="D14" s="44"/>
      <c r="E14" s="44"/>
      <c r="F14" s="55">
        <f>SUM(F6:F13)/1000</f>
        <v>22.87</v>
      </c>
      <c r="G14" s="56" t="s">
        <v>28</v>
      </c>
      <c r="H14" s="55">
        <f>SUM(H6:H13)/1000</f>
        <v>61.72</v>
      </c>
      <c r="I14" s="56" t="s">
        <v>28</v>
      </c>
      <c r="J14" s="45"/>
      <c r="K14" s="55">
        <f>SUM(K6:K13)/1000</f>
        <v>84.59</v>
      </c>
      <c r="L14" s="56" t="s">
        <v>28</v>
      </c>
      <c r="M14" s="22"/>
      <c r="N14" s="22"/>
    </row>
    <row r="15" spans="1:21" ht="15" customHeight="1" x14ac:dyDescent="0.25">
      <c r="A15" s="22"/>
      <c r="B15" s="43"/>
      <c r="C15" s="44"/>
      <c r="D15" s="44"/>
      <c r="E15" s="44"/>
      <c r="F15" s="45"/>
      <c r="G15" s="22"/>
      <c r="H15" s="45"/>
      <c r="I15" s="22"/>
      <c r="J15" s="45"/>
      <c r="K15" s="45"/>
      <c r="L15" s="22"/>
      <c r="M15" s="22"/>
      <c r="N15" s="22"/>
    </row>
    <row r="16" spans="1:21" ht="15" customHeight="1" x14ac:dyDescent="0.25">
      <c r="A16" s="22"/>
      <c r="B16" s="43"/>
      <c r="C16" s="44"/>
      <c r="D16" s="44"/>
      <c r="E16" s="44"/>
      <c r="F16" s="45"/>
      <c r="G16" s="22"/>
      <c r="H16" s="45"/>
      <c r="I16" s="22"/>
      <c r="J16" s="45"/>
      <c r="K16" s="45"/>
      <c r="L16" s="22"/>
      <c r="M16" s="22"/>
      <c r="N16" s="22"/>
    </row>
    <row r="17" spans="1:14" x14ac:dyDescent="0.25">
      <c r="A17" s="22"/>
      <c r="B17" s="43"/>
      <c r="C17" s="44"/>
      <c r="D17" s="44"/>
      <c r="E17" s="44"/>
      <c r="F17" s="45"/>
      <c r="G17" s="22"/>
      <c r="H17" s="45"/>
      <c r="I17" s="22"/>
      <c r="J17" s="45"/>
      <c r="K17" s="45"/>
      <c r="L17" s="22"/>
      <c r="M17" s="22"/>
      <c r="N17" s="22"/>
    </row>
    <row r="18" spans="1:14" x14ac:dyDescent="0.25">
      <c r="A18" s="22"/>
      <c r="B18" s="43"/>
      <c r="C18" s="44"/>
      <c r="D18" s="44"/>
      <c r="E18" s="44"/>
      <c r="F18" s="45"/>
      <c r="G18" s="22"/>
      <c r="H18" s="45"/>
      <c r="I18" s="22"/>
      <c r="J18" s="45"/>
      <c r="K18" s="45"/>
      <c r="L18" s="22"/>
      <c r="M18" s="22"/>
      <c r="N18" s="22"/>
    </row>
    <row r="19" spans="1:14" ht="15" customHeight="1" x14ac:dyDescent="0.25">
      <c r="A19" s="22"/>
      <c r="B19" s="43"/>
      <c r="C19" s="44"/>
      <c r="D19" s="44"/>
      <c r="E19" s="44"/>
      <c r="F19" s="45"/>
      <c r="G19" s="22"/>
      <c r="H19" s="45"/>
      <c r="I19" s="22"/>
      <c r="J19" s="45"/>
      <c r="K19" s="45"/>
      <c r="L19" s="22"/>
      <c r="M19" s="22"/>
      <c r="N19" s="22"/>
    </row>
    <row r="20" spans="1:14" x14ac:dyDescent="0.25">
      <c r="A20" s="22"/>
      <c r="B20" s="43"/>
      <c r="C20" s="44"/>
      <c r="D20" s="44"/>
      <c r="E20" s="44"/>
      <c r="F20" s="45"/>
      <c r="G20" s="22"/>
      <c r="H20" s="45"/>
      <c r="I20" s="22"/>
      <c r="J20" s="45"/>
      <c r="K20" s="45"/>
      <c r="L20" s="22"/>
      <c r="M20" s="22"/>
      <c r="N20" s="22"/>
    </row>
    <row r="21" spans="1:14" x14ac:dyDescent="0.25">
      <c r="A21" s="22"/>
      <c r="B21" s="43"/>
      <c r="C21" s="44"/>
      <c r="D21" s="44"/>
      <c r="E21" s="44"/>
      <c r="F21" s="45"/>
      <c r="G21" s="22"/>
      <c r="H21" s="45"/>
      <c r="I21" s="22"/>
      <c r="J21" s="45"/>
      <c r="K21" s="45"/>
      <c r="L21" s="22"/>
      <c r="M21" s="22"/>
      <c r="N21" s="22"/>
    </row>
    <row r="22" spans="1:14" x14ac:dyDescent="0.25">
      <c r="A22" s="22"/>
      <c r="B22" s="43"/>
      <c r="C22" s="44"/>
      <c r="D22" s="44"/>
      <c r="E22" s="44"/>
      <c r="F22" s="45"/>
      <c r="G22" s="22"/>
      <c r="H22" s="45"/>
      <c r="I22" s="22"/>
      <c r="J22" s="45"/>
      <c r="K22" s="45"/>
      <c r="L22" s="22"/>
      <c r="M22" s="22"/>
      <c r="N22" s="22"/>
    </row>
    <row r="23" spans="1:14" ht="15" customHeight="1" x14ac:dyDescent="0.25">
      <c r="A23" s="22"/>
      <c r="B23" s="43"/>
      <c r="C23" s="44"/>
      <c r="D23" s="44"/>
      <c r="E23" s="44"/>
      <c r="F23" s="45"/>
      <c r="G23" s="22"/>
      <c r="H23" s="45"/>
      <c r="I23" s="22"/>
      <c r="J23" s="45"/>
      <c r="K23" s="45"/>
      <c r="L23" s="22"/>
      <c r="M23" s="22"/>
      <c r="N23" s="22"/>
    </row>
    <row r="24" spans="1:14" ht="15" customHeight="1" x14ac:dyDescent="0.25">
      <c r="A24" s="22"/>
      <c r="B24" s="43"/>
      <c r="C24" s="44"/>
      <c r="D24" s="44"/>
      <c r="E24" s="44"/>
      <c r="F24" s="45"/>
      <c r="G24" s="22"/>
      <c r="H24" s="45"/>
      <c r="I24" s="22"/>
      <c r="J24" s="45"/>
      <c r="K24" s="45"/>
      <c r="L24" s="22"/>
      <c r="M24" s="22"/>
      <c r="N24" s="22"/>
    </row>
    <row r="25" spans="1:14" x14ac:dyDescent="0.25">
      <c r="A25" s="22"/>
      <c r="B25" s="43"/>
      <c r="C25" s="44"/>
      <c r="D25" s="44"/>
      <c r="E25" s="44"/>
      <c r="F25" s="45"/>
      <c r="G25" s="22"/>
      <c r="H25" s="45"/>
      <c r="I25" s="22"/>
      <c r="J25" s="45"/>
      <c r="K25" s="45"/>
      <c r="L25" s="22"/>
      <c r="M25" s="22"/>
      <c r="N25" s="22"/>
    </row>
    <row r="26" spans="1:14" ht="15" customHeight="1" x14ac:dyDescent="0.25">
      <c r="A26" s="22"/>
      <c r="B26" s="43"/>
      <c r="C26" s="44"/>
      <c r="D26" s="44"/>
      <c r="E26" s="44"/>
      <c r="F26" s="45"/>
      <c r="G26" s="22"/>
      <c r="H26" s="45"/>
      <c r="I26" s="22"/>
      <c r="J26" s="45"/>
      <c r="K26" s="45"/>
      <c r="L26" s="22"/>
      <c r="M26" s="22"/>
      <c r="N26" s="22"/>
    </row>
    <row r="27" spans="1:14" x14ac:dyDescent="0.25">
      <c r="A27" s="22"/>
      <c r="B27" s="43"/>
      <c r="C27" s="44"/>
      <c r="D27" s="44"/>
      <c r="E27" s="44"/>
      <c r="F27" s="45"/>
      <c r="G27" s="22"/>
      <c r="H27" s="45"/>
      <c r="I27" s="22"/>
      <c r="J27" s="45"/>
      <c r="K27" s="45"/>
      <c r="L27" s="22"/>
      <c r="M27" s="22"/>
      <c r="N27" s="22"/>
    </row>
    <row r="28" spans="1:14" x14ac:dyDescent="0.25">
      <c r="A28" s="22"/>
      <c r="B28" s="43"/>
      <c r="C28" s="44"/>
      <c r="D28" s="44"/>
      <c r="E28" s="44"/>
      <c r="F28" s="45"/>
      <c r="G28" s="22"/>
      <c r="H28" s="45"/>
      <c r="I28" s="22"/>
      <c r="J28" s="45"/>
      <c r="K28" s="45"/>
      <c r="L28" s="22"/>
      <c r="M28" s="22"/>
      <c r="N28" s="22"/>
    </row>
    <row r="29" spans="1:14" x14ac:dyDescent="0.25">
      <c r="A29" s="22"/>
      <c r="B29" s="43"/>
      <c r="C29" s="44"/>
      <c r="D29" s="44"/>
      <c r="E29" s="44"/>
      <c r="F29" s="45"/>
      <c r="G29" s="22"/>
      <c r="H29" s="45"/>
      <c r="I29" s="22"/>
      <c r="J29" s="45"/>
      <c r="K29" s="45"/>
      <c r="L29" s="22"/>
      <c r="M29" s="22"/>
      <c r="N29" s="22"/>
    </row>
    <row r="30" spans="1:14" x14ac:dyDescent="0.25">
      <c r="A30" s="22"/>
      <c r="B30" s="43"/>
      <c r="C30" s="44"/>
      <c r="D30" s="44"/>
      <c r="E30" s="44"/>
      <c r="F30" s="45"/>
      <c r="G30" s="22"/>
      <c r="H30" s="45"/>
      <c r="I30" s="22"/>
      <c r="J30" s="45"/>
      <c r="K30" s="45"/>
      <c r="L30" s="22"/>
      <c r="M30" s="22"/>
      <c r="N30" s="22"/>
    </row>
    <row r="31" spans="1:14" x14ac:dyDescent="0.25">
      <c r="A31" s="22"/>
      <c r="B31" s="43"/>
      <c r="C31" s="44"/>
      <c r="D31" s="44"/>
      <c r="E31" s="44"/>
      <c r="F31" s="45"/>
      <c r="G31" s="22"/>
      <c r="H31" s="45"/>
      <c r="I31" s="22"/>
      <c r="J31" s="45"/>
      <c r="K31" s="45"/>
      <c r="L31" s="22"/>
      <c r="M31" s="22"/>
      <c r="N31" s="22"/>
    </row>
    <row r="32" spans="1:14" x14ac:dyDescent="0.25">
      <c r="A32" s="22"/>
      <c r="B32" s="46"/>
      <c r="C32" s="22"/>
      <c r="D32" s="22"/>
      <c r="E32" s="22"/>
      <c r="F32" s="45"/>
      <c r="G32" s="22"/>
      <c r="H32" s="45"/>
      <c r="I32" s="22"/>
      <c r="J32" s="45"/>
      <c r="K32" s="45"/>
      <c r="L32" s="22"/>
      <c r="M32" s="22"/>
      <c r="N32" s="22"/>
    </row>
    <row r="33" spans="1:14" x14ac:dyDescent="0.25">
      <c r="A33" s="22"/>
      <c r="B33" s="46"/>
      <c r="C33" s="22"/>
      <c r="D33" s="22"/>
      <c r="E33" s="22"/>
      <c r="F33" s="45"/>
      <c r="G33" s="22"/>
      <c r="H33" s="45"/>
      <c r="I33" s="22"/>
      <c r="J33" s="45"/>
      <c r="K33" s="45"/>
      <c r="L33" s="22"/>
      <c r="M33" s="22"/>
      <c r="N33" s="22"/>
    </row>
    <row r="34" spans="1:14" x14ac:dyDescent="0.25">
      <c r="A34" s="22"/>
      <c r="B34" s="46"/>
      <c r="C34" s="22"/>
      <c r="D34" s="22"/>
      <c r="E34" s="22"/>
      <c r="F34" s="45"/>
      <c r="G34" s="22"/>
      <c r="H34" s="45"/>
      <c r="I34" s="22"/>
      <c r="J34" s="45"/>
      <c r="K34" s="45"/>
      <c r="L34" s="22"/>
      <c r="M34" s="22"/>
      <c r="N34" s="22"/>
    </row>
    <row r="35" spans="1:14" x14ac:dyDescent="0.25">
      <c r="A35" s="22"/>
      <c r="B35" s="46"/>
      <c r="C35" s="22"/>
      <c r="D35" s="22"/>
      <c r="E35" s="22"/>
      <c r="F35" s="45"/>
      <c r="G35" s="22"/>
      <c r="H35" s="45"/>
      <c r="I35" s="22"/>
      <c r="J35" s="45"/>
      <c r="K35" s="45"/>
      <c r="L35" s="22"/>
      <c r="M35" s="22"/>
      <c r="N35" s="22"/>
    </row>
    <row r="36" spans="1:14" x14ac:dyDescent="0.25">
      <c r="A36" s="22"/>
      <c r="B36" s="46"/>
      <c r="C36" s="22"/>
      <c r="D36" s="22"/>
      <c r="E36" s="22"/>
      <c r="F36" s="45"/>
      <c r="G36" s="22"/>
      <c r="H36" s="45"/>
      <c r="I36" s="22"/>
      <c r="J36" s="45"/>
      <c r="K36" s="45"/>
      <c r="L36" s="22"/>
      <c r="M36" s="22"/>
      <c r="N36" s="22"/>
    </row>
    <row r="37" spans="1:14" x14ac:dyDescent="0.25">
      <c r="A37" s="22"/>
      <c r="B37" s="46"/>
      <c r="C37" s="22"/>
      <c r="D37" s="22"/>
      <c r="E37" s="22"/>
      <c r="F37" s="45"/>
      <c r="G37" s="22"/>
      <c r="H37" s="45"/>
      <c r="I37" s="22"/>
      <c r="J37" s="45"/>
      <c r="K37" s="45"/>
      <c r="L37" s="22"/>
      <c r="M37" s="22"/>
      <c r="N37" s="22"/>
    </row>
    <row r="38" spans="1:14" x14ac:dyDescent="0.25">
      <c r="A38" s="22"/>
      <c r="B38" s="46"/>
      <c r="C38" s="22"/>
      <c r="D38" s="22"/>
      <c r="E38" s="22"/>
      <c r="F38" s="45"/>
      <c r="G38" s="22"/>
      <c r="H38" s="45"/>
      <c r="I38" s="22"/>
      <c r="J38" s="45"/>
      <c r="K38" s="45"/>
      <c r="L38" s="22"/>
      <c r="M38" s="22"/>
      <c r="N38" s="22"/>
    </row>
    <row r="39" spans="1:14" x14ac:dyDescent="0.25">
      <c r="A39" s="22"/>
      <c r="B39" s="46"/>
      <c r="C39" s="22"/>
      <c r="D39" s="22"/>
      <c r="E39" s="22"/>
      <c r="F39" s="45"/>
      <c r="G39" s="22"/>
      <c r="H39" s="45"/>
      <c r="I39" s="22"/>
      <c r="J39" s="45"/>
      <c r="K39" s="45"/>
      <c r="L39" s="22"/>
      <c r="M39" s="22"/>
      <c r="N39" s="22"/>
    </row>
    <row r="40" spans="1:14" x14ac:dyDescent="0.25">
      <c r="A40" s="22"/>
      <c r="B40" s="46"/>
      <c r="C40" s="22"/>
      <c r="D40" s="22"/>
      <c r="E40" s="22"/>
      <c r="F40" s="45"/>
      <c r="G40" s="22"/>
      <c r="H40" s="45"/>
      <c r="I40" s="22"/>
      <c r="J40" s="45"/>
      <c r="K40" s="45"/>
      <c r="L40" s="22"/>
      <c r="M40" s="22"/>
      <c r="N40" s="22"/>
    </row>
    <row r="41" spans="1:14" x14ac:dyDescent="0.25">
      <c r="A41" s="22"/>
      <c r="B41" s="46"/>
      <c r="C41" s="22"/>
      <c r="D41" s="22"/>
      <c r="E41" s="22"/>
      <c r="F41" s="45"/>
      <c r="G41" s="22"/>
      <c r="H41" s="45"/>
      <c r="I41" s="22"/>
      <c r="J41" s="45"/>
      <c r="K41" s="45"/>
      <c r="L41" s="22"/>
      <c r="M41" s="22"/>
      <c r="N41" s="22"/>
    </row>
    <row r="42" spans="1:14" x14ac:dyDescent="0.25">
      <c r="K42" s="47"/>
      <c r="L42" s="48"/>
    </row>
    <row r="44" spans="1:14" ht="8.1" customHeight="1" x14ac:dyDescent="0.25">
      <c r="A44" s="41"/>
      <c r="B44" s="42"/>
      <c r="C44" s="41"/>
      <c r="D44" s="41"/>
      <c r="E44" s="41"/>
      <c r="F44" s="42"/>
      <c r="G44" s="41"/>
      <c r="H44" s="42"/>
      <c r="I44" s="41"/>
      <c r="J44" s="42"/>
      <c r="K44" s="42"/>
      <c r="L44" s="41"/>
      <c r="M44" s="41"/>
      <c r="N44" s="41"/>
    </row>
  </sheetData>
  <mergeCells count="14">
    <mergeCell ref="H4:I4"/>
    <mergeCell ref="J4:J5"/>
    <mergeCell ref="K4:L4"/>
    <mergeCell ref="M4:M5"/>
    <mergeCell ref="B1:M1"/>
    <mergeCell ref="B2:M2"/>
    <mergeCell ref="B3:D3"/>
    <mergeCell ref="E3:I3"/>
    <mergeCell ref="J3:M3"/>
    <mergeCell ref="A4:A5"/>
    <mergeCell ref="B4:B5"/>
    <mergeCell ref="C4:C5"/>
    <mergeCell ref="D4:E4"/>
    <mergeCell ref="F4:G4"/>
  </mergeCells>
  <printOptions horizontalCentered="1"/>
  <pageMargins left="3.937007874015748E-2" right="3.937007874015748E-2" top="0.78740157480314965" bottom="0.35433070866141736" header="0.31496062992125984" footer="0.11811023622047245"/>
  <pageSetup paperSize="9" orientation="portrait" cellComments="atEnd" r:id="rId1"/>
  <headerFooter>
    <oddHeader>&amp;CFEDERATION FRANCAISE DES PÊCHES SPORTIVES</oddHead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R1 Masters PdL 2023</vt:lpstr>
      <vt:lpstr>'R1 Masters PdL 2023'!En_tete_ffps</vt:lpstr>
      <vt:lpstr>'R1 Masters PdL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REGIS</dc:creator>
  <cp:lastModifiedBy>Alain REGIS</cp:lastModifiedBy>
  <cp:lastPrinted>2023-10-15T21:40:11Z</cp:lastPrinted>
  <dcterms:created xsi:type="dcterms:W3CDTF">2023-10-15T17:47:29Z</dcterms:created>
  <dcterms:modified xsi:type="dcterms:W3CDTF">2023-10-15T21:40:30Z</dcterms:modified>
</cp:coreProperties>
</file>